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ta\data\企画部 まちづくり推進課 DX推進室\290 自治体DX\16 デジタル田園都市国家構想交付金\公開型ＧＩＳ資料\業務執行関係\HP広告データ\"/>
    </mc:Choice>
  </mc:AlternateContent>
  <bookViews>
    <workbookView xWindow="-105" yWindow="-105" windowWidth="19425" windowHeight="10425" tabRatio="894"/>
  </bookViews>
  <sheets>
    <sheet name="機能要件一覧（統合型）" sheetId="9" r:id="rId1"/>
    <sheet name="機能要件一覧（公開型）" sheetId="16" r:id="rId2"/>
    <sheet name="機能要件一覧（水道）" sheetId="22" r:id="rId3"/>
    <sheet name="機能要件一覧（下水）" sheetId="23" r:id="rId4"/>
  </sheets>
  <definedNames>
    <definedName name="_xlnm._FilterDatabase" localSheetId="3" hidden="1">'機能要件一覧（下水）'!$A$8:$M$8</definedName>
    <definedName name="_xlnm._FilterDatabase" localSheetId="1" hidden="1">'機能要件一覧（公開型）'!$A$7:$G$9</definedName>
    <definedName name="_xlnm._FilterDatabase" localSheetId="2" hidden="1">'機能要件一覧（水道）'!$A$7:$G$9</definedName>
    <definedName name="_xlnm.Print_Area" localSheetId="3">'機能要件一覧（下水）'!$A$1:$G$91</definedName>
    <definedName name="_xlnm.Print_Area" localSheetId="1">'機能要件一覧（公開型）'!$A$1:$G$117</definedName>
    <definedName name="_xlnm.Print_Area" localSheetId="2">'機能要件一覧（水道）'!$A$1:$G$78</definedName>
    <definedName name="_xlnm.Print_Area" localSheetId="0">'機能要件一覧（統合型）'!$A$1:$G$228</definedName>
    <definedName name="_xlnm.Print_Titles" localSheetId="3">'機能要件一覧（下水）'!$1:$8</definedName>
    <definedName name="_xlnm.Print_Titles" localSheetId="1">'機能要件一覧（公開型）'!$1:$8</definedName>
    <definedName name="_xlnm.Print_Titles" localSheetId="2">'機能要件一覧（水道）'!$2:$8</definedName>
    <definedName name="_xlnm.Print_Titles" localSheetId="0">'機能要件一覧（統合型）'!$1:$8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23" l="1"/>
  <c r="A2" i="22"/>
  <c r="A2" i="16"/>
</calcChain>
</file>

<file path=xl/sharedStrings.xml><?xml version="1.0" encoding="utf-8"?>
<sst xmlns="http://schemas.openxmlformats.org/spreadsheetml/2006/main" count="1086" uniqueCount="714">
  <si>
    <t>№</t>
    <phoneticPr fontId="1"/>
  </si>
  <si>
    <t>機　　　能</t>
    <rPh sb="0" eb="1">
      <t>キ</t>
    </rPh>
    <rPh sb="4" eb="5">
      <t>ノウ</t>
    </rPh>
    <phoneticPr fontId="1"/>
  </si>
  <si>
    <t>【統合型GIS基本機能】</t>
    <rPh sb="1" eb="3">
      <t>トウゴウ</t>
    </rPh>
    <rPh sb="3" eb="4">
      <t>ガタ</t>
    </rPh>
    <rPh sb="7" eb="11">
      <t>キホンキノウ</t>
    </rPh>
    <phoneticPr fontId="1"/>
  </si>
  <si>
    <t>【水道GIS基本機能】</t>
    <rPh sb="1" eb="3">
      <t>スイドウ</t>
    </rPh>
    <rPh sb="6" eb="10">
      <t>キホンキノウ</t>
    </rPh>
    <phoneticPr fontId="1"/>
  </si>
  <si>
    <t>機能概要</t>
    <rPh sb="0" eb="2">
      <t>キノウ</t>
    </rPh>
    <rPh sb="2" eb="4">
      <t>ガイヨウ</t>
    </rPh>
    <phoneticPr fontId="1"/>
  </si>
  <si>
    <t>対応可否</t>
    <rPh sb="0" eb="2">
      <t>タイオウ</t>
    </rPh>
    <rPh sb="2" eb="4">
      <t>カヒ</t>
    </rPh>
    <phoneticPr fontId="4"/>
  </si>
  <si>
    <t>備考</t>
    <rPh sb="0" eb="2">
      <t>ビコウ</t>
    </rPh>
    <phoneticPr fontId="4"/>
  </si>
  <si>
    <t>表示</t>
  </si>
  <si>
    <t>地図</t>
    <rPh sb="0" eb="2">
      <t>チズ</t>
    </rPh>
    <phoneticPr fontId="40"/>
  </si>
  <si>
    <t>表示</t>
    <rPh sb="0" eb="2">
      <t>ヒョウジ</t>
    </rPh>
    <phoneticPr fontId="6"/>
  </si>
  <si>
    <t>地図を表示できる</t>
    <rPh sb="0" eb="2">
      <t>チズ</t>
    </rPh>
    <rPh sb="3" eb="5">
      <t>ヒョウジ</t>
    </rPh>
    <phoneticPr fontId="1"/>
  </si>
  <si>
    <t>拡大／縮小</t>
    <phoneticPr fontId="6"/>
  </si>
  <si>
    <t>固定倍率で地図表示を拡大・縮小できる</t>
    <rPh sb="0" eb="2">
      <t>コテイ</t>
    </rPh>
    <rPh sb="2" eb="4">
      <t>バイリツ</t>
    </rPh>
    <rPh sb="5" eb="7">
      <t>チズ</t>
    </rPh>
    <rPh sb="7" eb="9">
      <t>ヒョウジ</t>
    </rPh>
    <rPh sb="10" eb="12">
      <t>カクダイ</t>
    </rPh>
    <rPh sb="13" eb="15">
      <t>シュクショウ</t>
    </rPh>
    <phoneticPr fontId="2"/>
  </si>
  <si>
    <t>指定した範囲を拡大できる</t>
    <rPh sb="0" eb="2">
      <t>シテイ</t>
    </rPh>
    <rPh sb="4" eb="6">
      <t>ハンイ</t>
    </rPh>
    <rPh sb="7" eb="9">
      <t>カクダイ</t>
    </rPh>
    <phoneticPr fontId="2"/>
  </si>
  <si>
    <t>指定した範囲に画面が収まるように縮小できる</t>
    <rPh sb="0" eb="2">
      <t>シテイ</t>
    </rPh>
    <rPh sb="4" eb="6">
      <t>ハンイ</t>
    </rPh>
    <rPh sb="7" eb="9">
      <t>ガメン</t>
    </rPh>
    <rPh sb="10" eb="11">
      <t>オサ</t>
    </rPh>
    <rPh sb="16" eb="18">
      <t>シュクショウ</t>
    </rPh>
    <phoneticPr fontId="2"/>
  </si>
  <si>
    <t>マウスホイールによる地図の拡大・縮小できる</t>
  </si>
  <si>
    <t>プルダウンメニューで選択した縮尺に変更できる</t>
    <rPh sb="10" eb="12">
      <t>センタク</t>
    </rPh>
    <rPh sb="14" eb="16">
      <t>シュクシャク</t>
    </rPh>
    <rPh sb="17" eb="19">
      <t>ヘンコウ</t>
    </rPh>
    <phoneticPr fontId="8"/>
  </si>
  <si>
    <t>指定の縮尺で地図を画面に表示できる</t>
    <rPh sb="0" eb="2">
      <t>シテイ</t>
    </rPh>
    <rPh sb="3" eb="5">
      <t>シュクシャク</t>
    </rPh>
    <rPh sb="6" eb="8">
      <t>チズ</t>
    </rPh>
    <rPh sb="9" eb="11">
      <t>ガメン</t>
    </rPh>
    <rPh sb="12" eb="14">
      <t>ヒョウジ</t>
    </rPh>
    <phoneticPr fontId="6"/>
  </si>
  <si>
    <t>移動</t>
    <rPh sb="0" eb="2">
      <t>イドウ</t>
    </rPh>
    <phoneticPr fontId="8"/>
  </si>
  <si>
    <t>マウス操作により一定割合の地図移動できる</t>
    <rPh sb="3" eb="5">
      <t>ソウサ</t>
    </rPh>
    <rPh sb="13" eb="15">
      <t>チズ</t>
    </rPh>
    <rPh sb="15" eb="17">
      <t>イドウ</t>
    </rPh>
    <phoneticPr fontId="8"/>
  </si>
  <si>
    <t>マウスドラッグにより地図を移動できる</t>
  </si>
  <si>
    <t>マウススクロール</t>
  </si>
  <si>
    <t>ブックマーク</t>
  </si>
  <si>
    <t>登録した地点にジャンプできる</t>
    <rPh sb="0" eb="2">
      <t>トウロク</t>
    </rPh>
    <rPh sb="4" eb="6">
      <t>チテン</t>
    </rPh>
    <phoneticPr fontId="1"/>
  </si>
  <si>
    <t>ブックマークを登録・削除・編集できる</t>
  </si>
  <si>
    <t>回転</t>
    <rPh sb="0" eb="2">
      <t>カイテン</t>
    </rPh>
    <phoneticPr fontId="1"/>
  </si>
  <si>
    <t>戻る／進む</t>
    <rPh sb="0" eb="1">
      <t>モド</t>
    </rPh>
    <rPh sb="3" eb="4">
      <t>スス</t>
    </rPh>
    <phoneticPr fontId="1"/>
  </si>
  <si>
    <t>1つ前の地図表示に戻すができる</t>
    <rPh sb="2" eb="3">
      <t>マエ</t>
    </rPh>
    <rPh sb="4" eb="6">
      <t>チズ</t>
    </rPh>
    <rPh sb="6" eb="8">
      <t>ヒョウジ</t>
    </rPh>
    <rPh sb="9" eb="10">
      <t>モド</t>
    </rPh>
    <phoneticPr fontId="1"/>
  </si>
  <si>
    <t>全体表示</t>
    <rPh sb="0" eb="2">
      <t>ゼンタイ</t>
    </rPh>
    <rPh sb="2" eb="4">
      <t>ヒョウジ</t>
    </rPh>
    <phoneticPr fontId="1"/>
  </si>
  <si>
    <t>行政界全体が画面に収まる範囲で表示できる</t>
    <rPh sb="0" eb="2">
      <t>ギョウセイ</t>
    </rPh>
    <rPh sb="2" eb="3">
      <t>カイ</t>
    </rPh>
    <rPh sb="3" eb="5">
      <t>ゼンタイ</t>
    </rPh>
    <rPh sb="6" eb="8">
      <t>ガメン</t>
    </rPh>
    <rPh sb="9" eb="10">
      <t>オサ</t>
    </rPh>
    <rPh sb="12" eb="14">
      <t>ハンイ</t>
    </rPh>
    <rPh sb="15" eb="17">
      <t>ヒョウジ</t>
    </rPh>
    <phoneticPr fontId="1"/>
  </si>
  <si>
    <t>背景地図切り替え</t>
    <rPh sb="0" eb="2">
      <t>ハイケイ</t>
    </rPh>
    <rPh sb="2" eb="4">
      <t>チズ</t>
    </rPh>
    <rPh sb="4" eb="5">
      <t>キ</t>
    </rPh>
    <rPh sb="6" eb="7">
      <t>カ</t>
    </rPh>
    <phoneticPr fontId="8"/>
  </si>
  <si>
    <t>背景図のみの切り替えができる</t>
    <rPh sb="0" eb="2">
      <t>ハイケイ</t>
    </rPh>
    <rPh sb="2" eb="3">
      <t>ズ</t>
    </rPh>
    <rPh sb="6" eb="7">
      <t>キ</t>
    </rPh>
    <rPh sb="8" eb="9">
      <t>カ</t>
    </rPh>
    <phoneticPr fontId="8"/>
  </si>
  <si>
    <t>２画面表示</t>
    <rPh sb="1" eb="3">
      <t>ガメン</t>
    </rPh>
    <rPh sb="3" eb="5">
      <t>ヒョウジ</t>
    </rPh>
    <phoneticPr fontId="6"/>
  </si>
  <si>
    <t>同期</t>
    <rPh sb="0" eb="2">
      <t>ドウキ</t>
    </rPh>
    <phoneticPr fontId="6"/>
  </si>
  <si>
    <t>外部地図表示</t>
    <rPh sb="0" eb="2">
      <t>ガイブ</t>
    </rPh>
    <rPh sb="2" eb="4">
      <t>チズ</t>
    </rPh>
    <rPh sb="4" eb="6">
      <t>ヒョウジ</t>
    </rPh>
    <phoneticPr fontId="4"/>
  </si>
  <si>
    <t>凡例表示</t>
  </si>
  <si>
    <t>表示されている地図の凡例を表示できる</t>
    <rPh sb="0" eb="2">
      <t>ヒョウジ</t>
    </rPh>
    <rPh sb="7" eb="9">
      <t>チズ</t>
    </rPh>
    <rPh sb="10" eb="12">
      <t>ハンレイ</t>
    </rPh>
    <rPh sb="13" eb="15">
      <t>ヒョウジ</t>
    </rPh>
    <phoneticPr fontId="1"/>
  </si>
  <si>
    <t>透過率変更</t>
    <rPh sb="0" eb="3">
      <t>トウカリツ</t>
    </rPh>
    <rPh sb="3" eb="5">
      <t>ヘンコウ</t>
    </rPh>
    <phoneticPr fontId="1"/>
  </si>
  <si>
    <t>レイヤごとに透過率を変更できる（ベクタレイヤ、ラスタレイヤ共）</t>
  </si>
  <si>
    <t>レイヤ表示切替</t>
    <rPh sb="3" eb="5">
      <t>ヒョウジ</t>
    </rPh>
    <rPh sb="5" eb="7">
      <t>キリカエ</t>
    </rPh>
    <phoneticPr fontId="40"/>
  </si>
  <si>
    <t>地図上のレイヤの表示／非表示を切り替えできる</t>
  </si>
  <si>
    <t>レイヤ並び替え</t>
    <rPh sb="3" eb="4">
      <t>ナラ</t>
    </rPh>
    <rPh sb="5" eb="6">
      <t>カ</t>
    </rPh>
    <phoneticPr fontId="1"/>
  </si>
  <si>
    <t>レイヤ名の順番を変更するより地図表示の順番を変更できる</t>
    <rPh sb="3" eb="4">
      <t>メイ</t>
    </rPh>
    <rPh sb="5" eb="7">
      <t>ジュンバン</t>
    </rPh>
    <rPh sb="8" eb="10">
      <t>ヘンコウ</t>
    </rPh>
    <rPh sb="14" eb="16">
      <t>チズ</t>
    </rPh>
    <rPh sb="16" eb="18">
      <t>ヒョウジ</t>
    </rPh>
    <rPh sb="19" eb="21">
      <t>ジュンバン</t>
    </rPh>
    <rPh sb="22" eb="24">
      <t>ヘンコウ</t>
    </rPh>
    <phoneticPr fontId="1"/>
  </si>
  <si>
    <t>レイヤ追加・削除</t>
    <rPh sb="3" eb="5">
      <t>ツイカ</t>
    </rPh>
    <rPh sb="6" eb="8">
      <t>サクジョ</t>
    </rPh>
    <phoneticPr fontId="1"/>
  </si>
  <si>
    <t>現在表示中の凡例に、新たなレイヤを追加（あるいは削除）できる</t>
    <rPh sb="0" eb="2">
      <t>ゲンザイ</t>
    </rPh>
    <rPh sb="2" eb="5">
      <t>ヒョウジチュウ</t>
    </rPh>
    <rPh sb="6" eb="8">
      <t>ハンレイ</t>
    </rPh>
    <rPh sb="10" eb="11">
      <t>アラ</t>
    </rPh>
    <rPh sb="17" eb="19">
      <t>ツイカ</t>
    </rPh>
    <rPh sb="24" eb="26">
      <t>サクジョ</t>
    </rPh>
    <phoneticPr fontId="1"/>
  </si>
  <si>
    <t>分類表示</t>
    <rPh sb="0" eb="2">
      <t>ブンルイ</t>
    </rPh>
    <rPh sb="2" eb="4">
      <t>ヒョウジ</t>
    </rPh>
    <phoneticPr fontId="6"/>
  </si>
  <si>
    <t>システムで管理されるレイヤを階層的に分類してレイヤツリーとして表示できる</t>
  </si>
  <si>
    <t>起動レイヤセット設定</t>
    <rPh sb="0" eb="2">
      <t>キドウ</t>
    </rPh>
    <rPh sb="8" eb="10">
      <t>セッテイ</t>
    </rPh>
    <phoneticPr fontId="6"/>
  </si>
  <si>
    <t>ユーザ毎に、起動時に表示されるレイヤセットを登録できる</t>
    <rPh sb="3" eb="4">
      <t>ゴト</t>
    </rPh>
    <phoneticPr fontId="6"/>
  </si>
  <si>
    <t>属性の一覧を表示</t>
    <rPh sb="0" eb="2">
      <t>ゾクセイ</t>
    </rPh>
    <rPh sb="3" eb="5">
      <t>イチラン</t>
    </rPh>
    <rPh sb="6" eb="8">
      <t>ヒョウジ</t>
    </rPh>
    <phoneticPr fontId="1"/>
  </si>
  <si>
    <t>レイヤの右クリックメニューから属性の一覧を表示できる</t>
    <rPh sb="4" eb="5">
      <t>ミギ</t>
    </rPh>
    <rPh sb="15" eb="17">
      <t>ゾクセイ</t>
    </rPh>
    <rPh sb="18" eb="20">
      <t>イチラン</t>
    </rPh>
    <rPh sb="21" eb="23">
      <t>ヒョウジ</t>
    </rPh>
    <phoneticPr fontId="1"/>
  </si>
  <si>
    <t>キーワードによる絞り込みができる</t>
    <rPh sb="8" eb="9">
      <t>シボ</t>
    </rPh>
    <rPh sb="10" eb="11">
      <t>コ</t>
    </rPh>
    <phoneticPr fontId="6"/>
  </si>
  <si>
    <t>レイヤ全体表示</t>
  </si>
  <si>
    <t>指定したレイヤの全フィーチャが表示される縮尺で地図を表示できる</t>
  </si>
  <si>
    <t>レイヤスタイル変更</t>
    <rPh sb="7" eb="9">
      <t>ヘンコウ</t>
    </rPh>
    <phoneticPr fontId="1"/>
  </si>
  <si>
    <t>個別値ランキングにより、レイヤスタイルを変更できる</t>
    <rPh sb="0" eb="2">
      <t>コベツ</t>
    </rPh>
    <rPh sb="2" eb="3">
      <t>アタイ</t>
    </rPh>
    <rPh sb="20" eb="22">
      <t>ヘンコウ</t>
    </rPh>
    <phoneticPr fontId="1"/>
  </si>
  <si>
    <t>レイヤごとに、色/線種/塗りつぶし等のスタイルを変更できる</t>
    <rPh sb="7" eb="8">
      <t>イロ</t>
    </rPh>
    <rPh sb="9" eb="11">
      <t>センシュ</t>
    </rPh>
    <rPh sb="12" eb="13">
      <t>ヌ</t>
    </rPh>
    <rPh sb="17" eb="18">
      <t>ナド</t>
    </rPh>
    <rPh sb="24" eb="26">
      <t>ヘンコウ</t>
    </rPh>
    <phoneticPr fontId="8"/>
  </si>
  <si>
    <t>凡例の表示スタイルを変更後、再ログイン後も同じスタイルで起動できる</t>
    <rPh sb="0" eb="2">
      <t>ハンレイ</t>
    </rPh>
    <rPh sb="3" eb="5">
      <t>ヒョウジ</t>
    </rPh>
    <rPh sb="10" eb="12">
      <t>ヘンコウ</t>
    </rPh>
    <rPh sb="12" eb="13">
      <t>ゴ</t>
    </rPh>
    <rPh sb="14" eb="15">
      <t>サイ</t>
    </rPh>
    <phoneticPr fontId="1"/>
  </si>
  <si>
    <t>マップ切り替え</t>
    <phoneticPr fontId="6"/>
  </si>
  <si>
    <t>マップ（主題図）一覧から選択して切り替えできる</t>
    <rPh sb="4" eb="6">
      <t>シュダイ</t>
    </rPh>
    <rPh sb="6" eb="7">
      <t>ズ</t>
    </rPh>
    <rPh sb="16" eb="17">
      <t>キ</t>
    </rPh>
    <rPh sb="18" eb="19">
      <t>カ</t>
    </rPh>
    <phoneticPr fontId="1"/>
  </si>
  <si>
    <t>コンテキストメニュー</t>
  </si>
  <si>
    <t>右クリック時にコンテキストメニューを表示できる</t>
    <rPh sb="18" eb="20">
      <t>ヒョウジ</t>
    </rPh>
    <phoneticPr fontId="6"/>
  </si>
  <si>
    <t>スケールフィルタ</t>
  </si>
  <si>
    <t>縮尺毎のレイヤの表示／非表示を切り替えできる</t>
    <rPh sb="0" eb="2">
      <t>シュクシャク</t>
    </rPh>
    <rPh sb="2" eb="3">
      <t>ゴト</t>
    </rPh>
    <rPh sb="8" eb="10">
      <t>ヒョウジ</t>
    </rPh>
    <rPh sb="11" eb="14">
      <t>ヒヒョウジ</t>
    </rPh>
    <rPh sb="15" eb="16">
      <t>キ</t>
    </rPh>
    <rPh sb="17" eb="18">
      <t>カ</t>
    </rPh>
    <phoneticPr fontId="1"/>
  </si>
  <si>
    <t>ラベル</t>
    <phoneticPr fontId="6"/>
  </si>
  <si>
    <t>ラベル表示、設定</t>
    <rPh sb="6" eb="8">
      <t>セッテイ</t>
    </rPh>
    <phoneticPr fontId="6"/>
  </si>
  <si>
    <t>地物が保有する属性値をラベル表示できる</t>
  </si>
  <si>
    <t>複数の属性値（改行を含む）をラベルで表示できる</t>
    <rPh sb="0" eb="2">
      <t>フクスウ</t>
    </rPh>
    <rPh sb="3" eb="5">
      <t>ゾクセイ</t>
    </rPh>
    <rPh sb="5" eb="6">
      <t>アタイ</t>
    </rPh>
    <rPh sb="18" eb="20">
      <t>ヒョウジ</t>
    </rPh>
    <phoneticPr fontId="8"/>
  </si>
  <si>
    <t>ラベル表示する際の文字色、文字サイズ、フォント等を指定できる</t>
  </si>
  <si>
    <t>地図の縮尺に合わせてラベルを自動で表示／非表示する</t>
    <rPh sb="0" eb="2">
      <t>チズ</t>
    </rPh>
    <rPh sb="3" eb="5">
      <t>シュクシャク</t>
    </rPh>
    <rPh sb="6" eb="7">
      <t>ア</t>
    </rPh>
    <rPh sb="14" eb="16">
      <t>ジドウ</t>
    </rPh>
    <rPh sb="17" eb="19">
      <t>ヒョウジ</t>
    </rPh>
    <rPh sb="20" eb="23">
      <t>ヒヒョウジ</t>
    </rPh>
    <phoneticPr fontId="8"/>
  </si>
  <si>
    <t>索引図</t>
  </si>
  <si>
    <t>表示範囲の描画</t>
    <rPh sb="0" eb="2">
      <t>ヒョウジ</t>
    </rPh>
    <rPh sb="2" eb="4">
      <t>ハンイ</t>
    </rPh>
    <rPh sb="5" eb="7">
      <t>ビョウガ</t>
    </rPh>
    <phoneticPr fontId="1"/>
  </si>
  <si>
    <t>メイン地図の表示範囲を索引図上で表示できる</t>
    <rPh sb="3" eb="5">
      <t>チズ</t>
    </rPh>
    <rPh sb="6" eb="8">
      <t>ヒョウジ</t>
    </rPh>
    <rPh sb="8" eb="10">
      <t>ハンイ</t>
    </rPh>
    <rPh sb="11" eb="13">
      <t>サクイン</t>
    </rPh>
    <rPh sb="13" eb="14">
      <t>ズ</t>
    </rPh>
    <rPh sb="14" eb="15">
      <t>ジョウ</t>
    </rPh>
    <rPh sb="16" eb="18">
      <t>ヒョウジ</t>
    </rPh>
    <phoneticPr fontId="1"/>
  </si>
  <si>
    <t>メイン地図との連動</t>
  </si>
  <si>
    <t>表示切替</t>
    <rPh sb="0" eb="2">
      <t>ヒョウジ</t>
    </rPh>
    <phoneticPr fontId="6"/>
  </si>
  <si>
    <t>全体表示とメイン地図周辺表示の切り替えができる</t>
    <rPh sb="0" eb="2">
      <t>ゼンタイ</t>
    </rPh>
    <rPh sb="2" eb="4">
      <t>ヒョウジ</t>
    </rPh>
    <rPh sb="8" eb="10">
      <t>チズ</t>
    </rPh>
    <rPh sb="10" eb="12">
      <t>シュウヘン</t>
    </rPh>
    <rPh sb="12" eb="14">
      <t>ヒョウジ</t>
    </rPh>
    <rPh sb="15" eb="16">
      <t>キ</t>
    </rPh>
    <rPh sb="17" eb="18">
      <t>カ</t>
    </rPh>
    <phoneticPr fontId="1"/>
  </si>
  <si>
    <t>装飾</t>
  </si>
  <si>
    <t>縮尺表示</t>
    <rPh sb="0" eb="2">
      <t>シュクシャク</t>
    </rPh>
    <rPh sb="2" eb="4">
      <t>ヒョウジ</t>
    </rPh>
    <phoneticPr fontId="1"/>
  </si>
  <si>
    <t>地図の縮尺を表示できる</t>
    <rPh sb="0" eb="2">
      <t>チズ</t>
    </rPh>
    <phoneticPr fontId="1"/>
  </si>
  <si>
    <t>方位記号</t>
    <rPh sb="0" eb="2">
      <t>ホウイ</t>
    </rPh>
    <rPh sb="2" eb="4">
      <t>キゴウ</t>
    </rPh>
    <phoneticPr fontId="8"/>
  </si>
  <si>
    <t>方位記号を表示し、地図の回転と同期する</t>
    <rPh sb="0" eb="2">
      <t>ホウイ</t>
    </rPh>
    <rPh sb="2" eb="4">
      <t>キゴウ</t>
    </rPh>
    <rPh sb="5" eb="7">
      <t>ヒョウジ</t>
    </rPh>
    <rPh sb="9" eb="11">
      <t>チズ</t>
    </rPh>
    <rPh sb="12" eb="14">
      <t>カイテン</t>
    </rPh>
    <rPh sb="15" eb="17">
      <t>ドウキ</t>
    </rPh>
    <phoneticPr fontId="8"/>
  </si>
  <si>
    <t>座標表示</t>
    <rPh sb="0" eb="2">
      <t>ザヒョウ</t>
    </rPh>
    <rPh sb="2" eb="4">
      <t>ヒョウジ</t>
    </rPh>
    <phoneticPr fontId="1"/>
  </si>
  <si>
    <t>地図中心位置の座標を表示できる</t>
    <rPh sb="0" eb="2">
      <t>チズ</t>
    </rPh>
    <rPh sb="2" eb="4">
      <t>チュウシン</t>
    </rPh>
    <rPh sb="4" eb="6">
      <t>イチ</t>
    </rPh>
    <phoneticPr fontId="6"/>
  </si>
  <si>
    <t>スケールバー表示</t>
    <rPh sb="6" eb="8">
      <t>ヒョウジ</t>
    </rPh>
    <phoneticPr fontId="1"/>
  </si>
  <si>
    <t>スケールバーを表示できる</t>
    <rPh sb="7" eb="9">
      <t>ヒョウジ</t>
    </rPh>
    <phoneticPr fontId="1"/>
  </si>
  <si>
    <t>表示色の変更</t>
    <rPh sb="0" eb="3">
      <t>ヒョウジショク</t>
    </rPh>
    <rPh sb="4" eb="6">
      <t>ヘンコウ</t>
    </rPh>
    <phoneticPr fontId="1"/>
  </si>
  <si>
    <t>メニュー領域の表示色を変更できる</t>
    <rPh sb="4" eb="6">
      <t>リョウイキ</t>
    </rPh>
    <rPh sb="7" eb="10">
      <t>ヒョウジショク</t>
    </rPh>
    <rPh sb="11" eb="13">
      <t>ヘンコウ</t>
    </rPh>
    <phoneticPr fontId="1"/>
  </si>
  <si>
    <t>説明分表示</t>
    <rPh sb="0" eb="2">
      <t>セツメイ</t>
    </rPh>
    <rPh sb="2" eb="3">
      <t>ブン</t>
    </rPh>
    <rPh sb="3" eb="5">
      <t>ヒョウジ</t>
    </rPh>
    <phoneticPr fontId="1"/>
  </si>
  <si>
    <t>コピーライト等の任意の文字を画面右下に表示できる</t>
  </si>
  <si>
    <t>凡例説明</t>
  </si>
  <si>
    <t>凡例の説明文を表示できる</t>
    <rPh sb="3" eb="6">
      <t>セツメイブン</t>
    </rPh>
    <rPh sb="7" eb="9">
      <t>ヒョウジ</t>
    </rPh>
    <phoneticPr fontId="6"/>
  </si>
  <si>
    <t>住所表示</t>
    <rPh sb="0" eb="2">
      <t>ジュウショ</t>
    </rPh>
    <rPh sb="2" eb="4">
      <t>ヒョウジ</t>
    </rPh>
    <phoneticPr fontId="1"/>
  </si>
  <si>
    <t>中心地点の住所を表示できる</t>
    <rPh sb="0" eb="3">
      <t>チュウシンチ</t>
    </rPh>
    <rPh sb="3" eb="4">
      <t>テン</t>
    </rPh>
    <rPh sb="5" eb="7">
      <t>ジュウショ</t>
    </rPh>
    <rPh sb="8" eb="10">
      <t>ヒョウジ</t>
    </rPh>
    <phoneticPr fontId="1"/>
  </si>
  <si>
    <t>エラーメッセージの表示</t>
    <rPh sb="9" eb="11">
      <t>ヒョウジ</t>
    </rPh>
    <phoneticPr fontId="1"/>
  </si>
  <si>
    <t>システムエラーや警告が発生した場合、メッセージをフッタに表示できる</t>
    <rPh sb="8" eb="10">
      <t>ケイコク</t>
    </rPh>
    <rPh sb="11" eb="13">
      <t>ハッセイ</t>
    </rPh>
    <rPh sb="15" eb="17">
      <t>バアイ</t>
    </rPh>
    <rPh sb="28" eb="30">
      <t>ヒョウジ</t>
    </rPh>
    <phoneticPr fontId="1"/>
  </si>
  <si>
    <t>その他</t>
    <phoneticPr fontId="6"/>
  </si>
  <si>
    <t>タイムスライダ</t>
  </si>
  <si>
    <t>同一マップで時点の異なるデータを連続表示できる</t>
    <rPh sb="0" eb="2">
      <t>ドウイツ</t>
    </rPh>
    <rPh sb="6" eb="8">
      <t>ジテン</t>
    </rPh>
    <rPh sb="9" eb="10">
      <t>コト</t>
    </rPh>
    <rPh sb="16" eb="18">
      <t>レンゾク</t>
    </rPh>
    <rPh sb="18" eb="20">
      <t>ヒョウジ</t>
    </rPh>
    <phoneticPr fontId="1"/>
  </si>
  <si>
    <t>検索</t>
  </si>
  <si>
    <t>地図</t>
    <rPh sb="0" eb="2">
      <t>チズ</t>
    </rPh>
    <phoneticPr fontId="1"/>
  </si>
  <si>
    <t>バルーン表示</t>
    <rPh sb="4" eb="6">
      <t>ヒョウジ</t>
    </rPh>
    <phoneticPr fontId="6"/>
  </si>
  <si>
    <t>指定した地物の属性バルーンを表示できる</t>
    <rPh sb="0" eb="2">
      <t>シテイ</t>
    </rPh>
    <rPh sb="4" eb="5">
      <t>チ</t>
    </rPh>
    <rPh sb="5" eb="6">
      <t>ブツ</t>
    </rPh>
    <rPh sb="7" eb="9">
      <t>ゾクセイ</t>
    </rPh>
    <rPh sb="14" eb="16">
      <t>ヒョウジ</t>
    </rPh>
    <phoneticPr fontId="6"/>
  </si>
  <si>
    <t>バッファ検索</t>
    <rPh sb="4" eb="6">
      <t>ケンサク</t>
    </rPh>
    <phoneticPr fontId="1"/>
  </si>
  <si>
    <t>指定地点からバッファを発生させ、該当範囲を検索できる</t>
    <rPh sb="0" eb="2">
      <t>シテイ</t>
    </rPh>
    <rPh sb="2" eb="4">
      <t>チテン</t>
    </rPh>
    <rPh sb="11" eb="13">
      <t>ハッセイ</t>
    </rPh>
    <rPh sb="16" eb="18">
      <t>ガイトウ</t>
    </rPh>
    <rPh sb="18" eb="20">
      <t>ハンイ</t>
    </rPh>
    <rPh sb="21" eb="23">
      <t>ケンサク</t>
    </rPh>
    <phoneticPr fontId="1"/>
  </si>
  <si>
    <t>範囲指定検索</t>
    <rPh sb="0" eb="2">
      <t>ハンイ</t>
    </rPh>
    <rPh sb="2" eb="4">
      <t>シテイ</t>
    </rPh>
    <rPh sb="4" eb="6">
      <t>ケンサク</t>
    </rPh>
    <phoneticPr fontId="1"/>
  </si>
  <si>
    <t>点・矩形・円・多角形・自由形で指定した範囲内を検索できる</t>
    <rPh sb="15" eb="17">
      <t>シテイ</t>
    </rPh>
    <rPh sb="21" eb="22">
      <t>ナイ</t>
    </rPh>
    <rPh sb="23" eb="25">
      <t>ケンサク</t>
    </rPh>
    <phoneticPr fontId="1"/>
  </si>
  <si>
    <t>指定した範囲と「重なる」「含まれる」が指定できる</t>
  </si>
  <si>
    <t>属性</t>
    <rPh sb="0" eb="2">
      <t>ゾクセイ</t>
    </rPh>
    <phoneticPr fontId="1"/>
  </si>
  <si>
    <t>あいまい検索</t>
    <rPh sb="4" eb="6">
      <t>ケンサク</t>
    </rPh>
    <phoneticPr fontId="1"/>
  </si>
  <si>
    <t>指定したレイヤの属性データに対し、部分一致検索ができる</t>
    <rPh sb="0" eb="2">
      <t>シテイ</t>
    </rPh>
    <rPh sb="8" eb="10">
      <t>ゾクセイ</t>
    </rPh>
    <rPh sb="14" eb="15">
      <t>タイ</t>
    </rPh>
    <rPh sb="17" eb="19">
      <t>ブブン</t>
    </rPh>
    <rPh sb="19" eb="21">
      <t>イッチ</t>
    </rPh>
    <rPh sb="21" eb="23">
      <t>ケンサク</t>
    </rPh>
    <phoneticPr fontId="1"/>
  </si>
  <si>
    <t>キーワード検索</t>
    <rPh sb="5" eb="7">
      <t>ケンサク</t>
    </rPh>
    <phoneticPr fontId="1"/>
  </si>
  <si>
    <t>全レイヤ内の属性データに対し、部分一致検索ができる</t>
    <rPh sb="0" eb="1">
      <t>ゼン</t>
    </rPh>
    <rPh sb="6" eb="8">
      <t>ゾクセイ</t>
    </rPh>
    <rPh sb="12" eb="13">
      <t>タイ</t>
    </rPh>
    <rPh sb="15" eb="17">
      <t>ブブン</t>
    </rPh>
    <rPh sb="17" eb="19">
      <t>イッチ</t>
    </rPh>
    <phoneticPr fontId="1"/>
  </si>
  <si>
    <t>住所検索</t>
    <rPh sb="0" eb="2">
      <t>ジュウショ</t>
    </rPh>
    <rPh sb="2" eb="4">
      <t>ケンサク</t>
    </rPh>
    <phoneticPr fontId="1"/>
  </si>
  <si>
    <t>住所情報をもとに該当位置を検索できる</t>
    <rPh sb="0" eb="2">
      <t>ジュウショ</t>
    </rPh>
    <rPh sb="2" eb="4">
      <t>ジョウホウ</t>
    </rPh>
    <rPh sb="8" eb="10">
      <t>ガイトウ</t>
    </rPh>
    <rPh sb="10" eb="12">
      <t>イチ</t>
    </rPh>
    <rPh sb="13" eb="15">
      <t>ケンサク</t>
    </rPh>
    <phoneticPr fontId="1"/>
  </si>
  <si>
    <t>住宅地図検索</t>
    <rPh sb="0" eb="3">
      <t>ジュウタクチ</t>
    </rPh>
    <rPh sb="3" eb="4">
      <t>ズ</t>
    </rPh>
    <rPh sb="4" eb="6">
      <t>ケンサク</t>
    </rPh>
    <phoneticPr fontId="1"/>
  </si>
  <si>
    <t>住宅地図の情報をもとに該当位置を検索できる</t>
    <rPh sb="0" eb="3">
      <t>ジュウタクチ</t>
    </rPh>
    <rPh sb="3" eb="4">
      <t>ズ</t>
    </rPh>
    <rPh sb="5" eb="7">
      <t>ジョウホウ</t>
    </rPh>
    <rPh sb="11" eb="13">
      <t>ガイトウ</t>
    </rPh>
    <rPh sb="13" eb="15">
      <t>イチ</t>
    </rPh>
    <rPh sb="16" eb="18">
      <t>ケンサク</t>
    </rPh>
    <phoneticPr fontId="1"/>
  </si>
  <si>
    <t>住宅地図の別記検索</t>
    <rPh sb="5" eb="7">
      <t>ベッキ</t>
    </rPh>
    <rPh sb="7" eb="9">
      <t>ケンサク</t>
    </rPh>
    <phoneticPr fontId="1"/>
  </si>
  <si>
    <t>住宅地図の別記情報をもとに該当位置を検索できる</t>
    <rPh sb="0" eb="3">
      <t>ジュウタクチ</t>
    </rPh>
    <rPh sb="3" eb="4">
      <t>ズ</t>
    </rPh>
    <rPh sb="5" eb="7">
      <t>ベッキ</t>
    </rPh>
    <rPh sb="7" eb="9">
      <t>ジョウホウ</t>
    </rPh>
    <rPh sb="13" eb="15">
      <t>ガイトウ</t>
    </rPh>
    <rPh sb="15" eb="17">
      <t>イチ</t>
    </rPh>
    <rPh sb="18" eb="20">
      <t>ケンサク</t>
    </rPh>
    <phoneticPr fontId="1"/>
  </si>
  <si>
    <t>住宅地図の表札検索</t>
    <rPh sb="5" eb="7">
      <t>ヒョウサツ</t>
    </rPh>
    <rPh sb="7" eb="9">
      <t>ケンサク</t>
    </rPh>
    <phoneticPr fontId="1"/>
  </si>
  <si>
    <t>住宅地図の表札情報をもとに該当位置を検索できる</t>
    <rPh sb="0" eb="3">
      <t>ジュウタクチ</t>
    </rPh>
    <rPh sb="3" eb="4">
      <t>ズ</t>
    </rPh>
    <rPh sb="5" eb="7">
      <t>ヒョウサツ</t>
    </rPh>
    <rPh sb="7" eb="9">
      <t>ジョウホウ</t>
    </rPh>
    <rPh sb="13" eb="15">
      <t>ガイトウ</t>
    </rPh>
    <rPh sb="15" eb="17">
      <t>イチ</t>
    </rPh>
    <rPh sb="18" eb="20">
      <t>ケンサク</t>
    </rPh>
    <phoneticPr fontId="1"/>
  </si>
  <si>
    <t>地番検索</t>
    <rPh sb="0" eb="2">
      <t>チバン</t>
    </rPh>
    <rPh sb="2" eb="4">
      <t>ケンサク</t>
    </rPh>
    <phoneticPr fontId="1"/>
  </si>
  <si>
    <t>地番情報をもとに該当位置を検索できる</t>
    <rPh sb="0" eb="2">
      <t>チバン</t>
    </rPh>
    <rPh sb="2" eb="4">
      <t>ジョウホウ</t>
    </rPh>
    <rPh sb="8" eb="10">
      <t>ガイトウ</t>
    </rPh>
    <rPh sb="10" eb="12">
      <t>イチ</t>
    </rPh>
    <rPh sb="13" eb="15">
      <t>ケンサク</t>
    </rPh>
    <phoneticPr fontId="1"/>
  </si>
  <si>
    <t>目標物検索</t>
    <rPh sb="0" eb="3">
      <t>モクヒョウブツ</t>
    </rPh>
    <rPh sb="3" eb="5">
      <t>ケンサク</t>
    </rPh>
    <phoneticPr fontId="1"/>
  </si>
  <si>
    <t>目標物名をもとに該当位置を検索できる</t>
    <rPh sb="0" eb="3">
      <t>モクヒョウブツ</t>
    </rPh>
    <rPh sb="3" eb="4">
      <t>メイ</t>
    </rPh>
    <rPh sb="8" eb="10">
      <t>ガイトウ</t>
    </rPh>
    <rPh sb="10" eb="12">
      <t>イチ</t>
    </rPh>
    <rPh sb="13" eb="15">
      <t>ケンサク</t>
    </rPh>
    <phoneticPr fontId="1"/>
  </si>
  <si>
    <t>座標検索</t>
    <rPh sb="0" eb="2">
      <t>ザヒョウ</t>
    </rPh>
    <rPh sb="2" eb="4">
      <t>ケンサク</t>
    </rPh>
    <phoneticPr fontId="1"/>
  </si>
  <si>
    <t>座標を検索し、ジャンプできる(平面直角座標、緯度経度（60進法表記、10進法表記））</t>
    <rPh sb="0" eb="2">
      <t>ザヒョウ</t>
    </rPh>
    <rPh sb="3" eb="5">
      <t>ケンサク</t>
    </rPh>
    <rPh sb="15" eb="17">
      <t>ヘイメン</t>
    </rPh>
    <rPh sb="17" eb="19">
      <t>チョッカク</t>
    </rPh>
    <rPh sb="19" eb="21">
      <t>ザヒョウ</t>
    </rPh>
    <rPh sb="22" eb="24">
      <t>イド</t>
    </rPh>
    <rPh sb="24" eb="26">
      <t>ケイド</t>
    </rPh>
    <rPh sb="29" eb="31">
      <t>シンホウ</t>
    </rPh>
    <rPh sb="31" eb="33">
      <t>ヒョウキ</t>
    </rPh>
    <rPh sb="36" eb="38">
      <t>シンホウ</t>
    </rPh>
    <rPh sb="38" eb="40">
      <t>ヒョウキ</t>
    </rPh>
    <phoneticPr fontId="1"/>
  </si>
  <si>
    <t>絞り込み検索</t>
    <rPh sb="0" eb="1">
      <t>シボ</t>
    </rPh>
    <rPh sb="2" eb="3">
      <t>コ</t>
    </rPh>
    <rPh sb="4" eb="6">
      <t>ケンサク</t>
    </rPh>
    <phoneticPr fontId="1"/>
  </si>
  <si>
    <t>絞込み検索ができる</t>
    <rPh sb="0" eb="2">
      <t>シボリコ</t>
    </rPh>
    <rPh sb="3" eb="5">
      <t>ケンサク</t>
    </rPh>
    <phoneticPr fontId="1"/>
  </si>
  <si>
    <t>予測検索</t>
    <rPh sb="0" eb="2">
      <t>ヨソク</t>
    </rPh>
    <rPh sb="2" eb="4">
      <t>ケンサク</t>
    </rPh>
    <phoneticPr fontId="8"/>
  </si>
  <si>
    <t>入力文字列からキーワード検索条件の候補を予測し表示できる</t>
    <rPh sb="0" eb="2">
      <t>ニュウリョク</t>
    </rPh>
    <rPh sb="2" eb="5">
      <t>モジレツ</t>
    </rPh>
    <rPh sb="12" eb="14">
      <t>ケンサク</t>
    </rPh>
    <rPh sb="14" eb="16">
      <t>ジョウケン</t>
    </rPh>
    <rPh sb="17" eb="19">
      <t>コウホ</t>
    </rPh>
    <rPh sb="20" eb="22">
      <t>ヨソク</t>
    </rPh>
    <rPh sb="23" eb="25">
      <t>ヒョウジ</t>
    </rPh>
    <phoneticPr fontId="6"/>
  </si>
  <si>
    <t>履歴検索</t>
    <rPh sb="0" eb="2">
      <t>リレキ</t>
    </rPh>
    <rPh sb="2" eb="4">
      <t>ケンサク</t>
    </rPh>
    <phoneticPr fontId="8"/>
  </si>
  <si>
    <t>過去の検索履歴より検索条件を再現できる</t>
    <rPh sb="0" eb="2">
      <t>カコ</t>
    </rPh>
    <rPh sb="3" eb="5">
      <t>ケンサク</t>
    </rPh>
    <rPh sb="5" eb="7">
      <t>リレキ</t>
    </rPh>
    <rPh sb="9" eb="11">
      <t>ケンサク</t>
    </rPh>
    <rPh sb="11" eb="13">
      <t>ジョウケン</t>
    </rPh>
    <rPh sb="14" eb="16">
      <t>サイゲン</t>
    </rPh>
    <phoneticPr fontId="6"/>
  </si>
  <si>
    <t>検索カスタム</t>
    <phoneticPr fontId="1"/>
  </si>
  <si>
    <t>検索メニューをカスタムできる</t>
    <rPh sb="0" eb="2">
      <t>ケンサク</t>
    </rPh>
    <phoneticPr fontId="1"/>
  </si>
  <si>
    <t>検索結果全般</t>
  </si>
  <si>
    <t>属性一覧表示</t>
    <rPh sb="0" eb="2">
      <t>ゾクセイ</t>
    </rPh>
    <rPh sb="2" eb="4">
      <t>イチラン</t>
    </rPh>
    <rPh sb="4" eb="6">
      <t>ヒョウジ</t>
    </rPh>
    <phoneticPr fontId="1"/>
  </si>
  <si>
    <t>検索結果を一覧表示できる</t>
    <rPh sb="0" eb="2">
      <t>ケンサク</t>
    </rPh>
    <rPh sb="2" eb="4">
      <t>ケッカ</t>
    </rPh>
    <rPh sb="5" eb="7">
      <t>イチラン</t>
    </rPh>
    <rPh sb="7" eb="9">
      <t>ヒョウジ</t>
    </rPh>
    <phoneticPr fontId="1"/>
  </si>
  <si>
    <t>検索結果一覧に対してさらに絞込みができる</t>
    <rPh sb="4" eb="6">
      <t>イチラン</t>
    </rPh>
    <rPh sb="7" eb="8">
      <t>タイ</t>
    </rPh>
    <rPh sb="13" eb="15">
      <t>シボリコ</t>
    </rPh>
    <phoneticPr fontId="8"/>
  </si>
  <si>
    <t>検索結果一覧のデータに紐付く場所にジャンプし、強調表示できる</t>
    <rPh sb="0" eb="2">
      <t>ケンサク</t>
    </rPh>
    <rPh sb="2" eb="4">
      <t>ケッカ</t>
    </rPh>
    <rPh sb="11" eb="12">
      <t>ヒモ</t>
    </rPh>
    <rPh sb="12" eb="13">
      <t>ヅ</t>
    </rPh>
    <rPh sb="14" eb="16">
      <t>バショ</t>
    </rPh>
    <rPh sb="23" eb="25">
      <t>キョウチョウ</t>
    </rPh>
    <rPh sb="25" eb="27">
      <t>ヒョウジ</t>
    </rPh>
    <phoneticPr fontId="1"/>
  </si>
  <si>
    <t>属性情報のURLをクリックするでウェブサイトを表示できる</t>
    <rPh sb="0" eb="2">
      <t>ゾクセイ</t>
    </rPh>
    <rPh sb="2" eb="4">
      <t>ジョウホウ</t>
    </rPh>
    <rPh sb="23" eb="25">
      <t>ヒョウジ</t>
    </rPh>
    <phoneticPr fontId="8"/>
  </si>
  <si>
    <t>ソート機能</t>
    <rPh sb="3" eb="5">
      <t>キノウ</t>
    </rPh>
    <phoneticPr fontId="1"/>
  </si>
  <si>
    <t>属性一覧表の列ごとに並び替えができる</t>
    <rPh sb="0" eb="2">
      <t>ゾクセイ</t>
    </rPh>
    <rPh sb="2" eb="4">
      <t>イチラン</t>
    </rPh>
    <rPh sb="4" eb="5">
      <t>ヒョウ</t>
    </rPh>
    <rPh sb="6" eb="7">
      <t>レツ</t>
    </rPh>
    <rPh sb="10" eb="11">
      <t>ナラ</t>
    </rPh>
    <rPh sb="12" eb="13">
      <t>カ</t>
    </rPh>
    <phoneticPr fontId="1"/>
  </si>
  <si>
    <t>出力</t>
    <rPh sb="0" eb="2">
      <t>シュツリョク</t>
    </rPh>
    <phoneticPr fontId="1"/>
  </si>
  <si>
    <t>検索結果をDXFへ出力できる</t>
  </si>
  <si>
    <t>ファイリング情報表示</t>
    <rPh sb="6" eb="8">
      <t>ジョウホウ</t>
    </rPh>
    <rPh sb="8" eb="10">
      <t>ヒョウジ</t>
    </rPh>
    <phoneticPr fontId="6"/>
  </si>
  <si>
    <t>Word、Excel、PDF、CAD（DXF、DWG）のサムネイルを表示できる</t>
  </si>
  <si>
    <t>検索オプション</t>
    <rPh sb="0" eb="2">
      <t>ケンサク</t>
    </rPh>
    <phoneticPr fontId="8"/>
  </si>
  <si>
    <t>図上検索</t>
    <rPh sb="0" eb="2">
      <t>ズジョウ</t>
    </rPh>
    <rPh sb="2" eb="4">
      <t>ケンサク</t>
    </rPh>
    <phoneticPr fontId="8"/>
  </si>
  <si>
    <t>検索結果に地図上で地物を指定して、対象を追加・削除できる</t>
    <rPh sb="0" eb="2">
      <t>ケンサク</t>
    </rPh>
    <rPh sb="2" eb="4">
      <t>ケッカ</t>
    </rPh>
    <rPh sb="5" eb="7">
      <t>チズ</t>
    </rPh>
    <rPh sb="7" eb="8">
      <t>ジョウ</t>
    </rPh>
    <rPh sb="9" eb="11">
      <t>チブツ</t>
    </rPh>
    <rPh sb="12" eb="14">
      <t>シテイ</t>
    </rPh>
    <rPh sb="17" eb="19">
      <t>タイショウ</t>
    </rPh>
    <rPh sb="20" eb="22">
      <t>ツイカ</t>
    </rPh>
    <rPh sb="23" eb="25">
      <t>サクジョ</t>
    </rPh>
    <phoneticPr fontId="6"/>
  </si>
  <si>
    <t>計測</t>
  </si>
  <si>
    <t>計測</t>
    <rPh sb="0" eb="2">
      <t>ケイソク</t>
    </rPh>
    <phoneticPr fontId="1"/>
  </si>
  <si>
    <t>距離計測</t>
    <rPh sb="0" eb="2">
      <t>キョリ</t>
    </rPh>
    <rPh sb="2" eb="4">
      <t>ケイソク</t>
    </rPh>
    <phoneticPr fontId="1"/>
  </si>
  <si>
    <t>距離を計測できる</t>
    <rPh sb="0" eb="2">
      <t>キョリ</t>
    </rPh>
    <rPh sb="3" eb="5">
      <t>ケイソク</t>
    </rPh>
    <phoneticPr fontId="1"/>
  </si>
  <si>
    <t>面積計測</t>
    <rPh sb="0" eb="2">
      <t>メンセキ</t>
    </rPh>
    <rPh sb="2" eb="4">
      <t>ケイソク</t>
    </rPh>
    <phoneticPr fontId="1"/>
  </si>
  <si>
    <t>ポリゴンの面積と周長を計測できる</t>
    <rPh sb="5" eb="7">
      <t>メンセキ</t>
    </rPh>
    <rPh sb="8" eb="9">
      <t>シュウ</t>
    </rPh>
    <rPh sb="9" eb="10">
      <t>チョウ</t>
    </rPh>
    <rPh sb="11" eb="13">
      <t>ケイソク</t>
    </rPh>
    <phoneticPr fontId="1"/>
  </si>
  <si>
    <t>自由曲線計測　※距離</t>
    <rPh sb="0" eb="2">
      <t>ジユウ</t>
    </rPh>
    <rPh sb="2" eb="4">
      <t>キョクセン</t>
    </rPh>
    <rPh sb="4" eb="6">
      <t>ケイソク</t>
    </rPh>
    <rPh sb="8" eb="10">
      <t>キョリ</t>
    </rPh>
    <phoneticPr fontId="1"/>
  </si>
  <si>
    <t>フリーハンドで描画した線の距離を計測できる</t>
    <rPh sb="7" eb="9">
      <t>ビョウガ</t>
    </rPh>
    <rPh sb="11" eb="12">
      <t>セン</t>
    </rPh>
    <rPh sb="13" eb="15">
      <t>キョリ</t>
    </rPh>
    <rPh sb="16" eb="18">
      <t>ケイソク</t>
    </rPh>
    <phoneticPr fontId="1"/>
  </si>
  <si>
    <t>同心円計測</t>
    <rPh sb="0" eb="3">
      <t>ドウシンエン</t>
    </rPh>
    <rPh sb="3" eb="5">
      <t>ケイソク</t>
    </rPh>
    <phoneticPr fontId="1"/>
  </si>
  <si>
    <t>地図をクリックし、円の半径・ピッチ等を指定して同心円を描画できる</t>
    <rPh sb="0" eb="2">
      <t>チズ</t>
    </rPh>
    <rPh sb="9" eb="10">
      <t>エン</t>
    </rPh>
    <rPh sb="11" eb="13">
      <t>ハンケイ</t>
    </rPh>
    <rPh sb="17" eb="18">
      <t>ナド</t>
    </rPh>
    <rPh sb="19" eb="21">
      <t>シテイ</t>
    </rPh>
    <rPh sb="23" eb="26">
      <t>ドウシンエン</t>
    </rPh>
    <rPh sb="27" eb="29">
      <t>ビョウガ</t>
    </rPh>
    <phoneticPr fontId="1"/>
  </si>
  <si>
    <t>計測中の地図移動</t>
    <rPh sb="0" eb="3">
      <t>ケイソクチュウ</t>
    </rPh>
    <rPh sb="4" eb="6">
      <t>チズ</t>
    </rPh>
    <rPh sb="6" eb="8">
      <t>イドウ</t>
    </rPh>
    <phoneticPr fontId="8"/>
  </si>
  <si>
    <t>計測中に地図画面をスクロールしたり、拡大縮小できる</t>
  </si>
  <si>
    <t>計測図形の変更</t>
    <rPh sb="0" eb="2">
      <t>ケイソク</t>
    </rPh>
    <rPh sb="2" eb="4">
      <t>ズケイ</t>
    </rPh>
    <rPh sb="5" eb="7">
      <t>ヘンコウ</t>
    </rPh>
    <phoneticPr fontId="1"/>
  </si>
  <si>
    <t>計測した図形の頂点などを移動できる</t>
    <rPh sb="0" eb="2">
      <t>ケイソク</t>
    </rPh>
    <rPh sb="4" eb="6">
      <t>ズケイ</t>
    </rPh>
    <rPh sb="7" eb="9">
      <t>チョウテン</t>
    </rPh>
    <rPh sb="12" eb="14">
      <t>イドウ</t>
    </rPh>
    <phoneticPr fontId="1"/>
  </si>
  <si>
    <t>図形からの計測</t>
    <rPh sb="0" eb="2">
      <t>ズケイ</t>
    </rPh>
    <rPh sb="5" eb="7">
      <t>ケイソク</t>
    </rPh>
    <phoneticPr fontId="1"/>
  </si>
  <si>
    <t>既存図形をクリックし、面積/周長を計測できる</t>
  </si>
  <si>
    <t>角度計測</t>
    <rPh sb="0" eb="2">
      <t>カクド</t>
    </rPh>
    <rPh sb="2" eb="4">
      <t>ケイソク</t>
    </rPh>
    <phoneticPr fontId="1"/>
  </si>
  <si>
    <t>角度を計測できる</t>
    <rPh sb="0" eb="2">
      <t>カクド</t>
    </rPh>
    <rPh sb="3" eb="5">
      <t>ケイソク</t>
    </rPh>
    <phoneticPr fontId="1"/>
  </si>
  <si>
    <t>スナップ</t>
  </si>
  <si>
    <t>計測時、既存図形の端点や線に一致させながら計測できる</t>
    <rPh sb="0" eb="2">
      <t>ケイソク</t>
    </rPh>
    <rPh sb="2" eb="3">
      <t>ジ</t>
    </rPh>
    <rPh sb="4" eb="6">
      <t>キゾン</t>
    </rPh>
    <rPh sb="6" eb="8">
      <t>ズケイ</t>
    </rPh>
    <rPh sb="9" eb="11">
      <t>タンテン</t>
    </rPh>
    <rPh sb="12" eb="13">
      <t>セン</t>
    </rPh>
    <rPh sb="14" eb="16">
      <t>イッチ</t>
    </rPh>
    <rPh sb="21" eb="23">
      <t>ケイソク</t>
    </rPh>
    <phoneticPr fontId="1"/>
  </si>
  <si>
    <t>トレース</t>
  </si>
  <si>
    <t>計測時、既存図形の形状を利用して線を計測できる</t>
    <rPh sb="0" eb="2">
      <t>ケイソク</t>
    </rPh>
    <rPh sb="2" eb="3">
      <t>ジ</t>
    </rPh>
    <rPh sb="4" eb="6">
      <t>キゾン</t>
    </rPh>
    <rPh sb="6" eb="8">
      <t>ズケイ</t>
    </rPh>
    <rPh sb="9" eb="11">
      <t>ケイジョウ</t>
    </rPh>
    <rPh sb="12" eb="14">
      <t>リヨウ</t>
    </rPh>
    <rPh sb="16" eb="17">
      <t>セン</t>
    </rPh>
    <rPh sb="18" eb="20">
      <t>ケイソク</t>
    </rPh>
    <phoneticPr fontId="1"/>
  </si>
  <si>
    <t>印刷</t>
    <rPh sb="0" eb="2">
      <t>インサツ</t>
    </rPh>
    <phoneticPr fontId="1"/>
  </si>
  <si>
    <t>サイズ指定印刷</t>
    <rPh sb="3" eb="5">
      <t>シテイ</t>
    </rPh>
    <rPh sb="5" eb="7">
      <t>インサツ</t>
    </rPh>
    <phoneticPr fontId="6"/>
  </si>
  <si>
    <t>用紙サイズを指定して印刷できる（大判印刷も含む）</t>
    <rPh sb="0" eb="2">
      <t>ヨウシ</t>
    </rPh>
    <rPh sb="6" eb="8">
      <t>シテイ</t>
    </rPh>
    <rPh sb="10" eb="12">
      <t>インサツ</t>
    </rPh>
    <rPh sb="16" eb="18">
      <t>オオバン</t>
    </rPh>
    <rPh sb="18" eb="20">
      <t>インサツ</t>
    </rPh>
    <rPh sb="21" eb="22">
      <t>フク</t>
    </rPh>
    <phoneticPr fontId="6"/>
  </si>
  <si>
    <t>検索結果印刷</t>
    <rPh sb="0" eb="2">
      <t>ケンサク</t>
    </rPh>
    <rPh sb="2" eb="4">
      <t>ケッカ</t>
    </rPh>
    <rPh sb="4" eb="6">
      <t>インサツ</t>
    </rPh>
    <phoneticPr fontId="1"/>
  </si>
  <si>
    <t>検索結果の地図上の位置と属性の一覧を並べて印刷できる（検索結果を印刷できる）</t>
    <rPh sb="0" eb="2">
      <t>ケンサク</t>
    </rPh>
    <rPh sb="2" eb="4">
      <t>ケッカ</t>
    </rPh>
    <rPh sb="5" eb="7">
      <t>チズ</t>
    </rPh>
    <rPh sb="7" eb="8">
      <t>ジョウ</t>
    </rPh>
    <rPh sb="9" eb="11">
      <t>イチ</t>
    </rPh>
    <rPh sb="12" eb="14">
      <t>ゾクセイ</t>
    </rPh>
    <rPh sb="15" eb="17">
      <t>イチラン</t>
    </rPh>
    <rPh sb="18" eb="19">
      <t>ナラ</t>
    </rPh>
    <rPh sb="21" eb="23">
      <t>インサツ</t>
    </rPh>
    <rPh sb="27" eb="29">
      <t>ケンサク</t>
    </rPh>
    <rPh sb="29" eb="31">
      <t>ケッカ</t>
    </rPh>
    <rPh sb="32" eb="34">
      <t>インサツ</t>
    </rPh>
    <phoneticPr fontId="1"/>
  </si>
  <si>
    <t>自動分割印刷</t>
  </si>
  <si>
    <t>地図上に矩形を描画し、その範囲を自動で分割し、印刷できる</t>
  </si>
  <si>
    <t>図郭連続印刷</t>
    <phoneticPr fontId="6"/>
  </si>
  <si>
    <t>図郭レイヤを全体表示して印刷できる</t>
    <rPh sb="0" eb="2">
      <t>ズカク</t>
    </rPh>
    <rPh sb="6" eb="8">
      <t>ゼンタイ</t>
    </rPh>
    <rPh sb="8" eb="10">
      <t>ヒョウジ</t>
    </rPh>
    <rPh sb="12" eb="14">
      <t>インサツ</t>
    </rPh>
    <phoneticPr fontId="6"/>
  </si>
  <si>
    <t>任意の図郭レイヤを選択して印刷できる</t>
    <rPh sb="9" eb="11">
      <t>センタク</t>
    </rPh>
    <phoneticPr fontId="6"/>
  </si>
  <si>
    <t>テンプレート</t>
    <phoneticPr fontId="6"/>
  </si>
  <si>
    <t>テンプレートを指定し、整飾版（タイトル、凡例等）をつけられる</t>
    <rPh sb="7" eb="9">
      <t>シテイ</t>
    </rPh>
    <rPh sb="11" eb="13">
      <t>セイショク</t>
    </rPh>
    <rPh sb="13" eb="14">
      <t>バン</t>
    </rPh>
    <rPh sb="20" eb="22">
      <t>ハンレイ</t>
    </rPh>
    <rPh sb="22" eb="23">
      <t>トウ</t>
    </rPh>
    <phoneticPr fontId="6"/>
  </si>
  <si>
    <t>PDF出力</t>
  </si>
  <si>
    <t>PDFに地図を出力できる</t>
    <rPh sb="4" eb="6">
      <t>チズ</t>
    </rPh>
    <rPh sb="7" eb="9">
      <t>シュツリョク</t>
    </rPh>
    <phoneticPr fontId="1"/>
  </si>
  <si>
    <t>印刷日時や印刷実行者、住宅地図の版権情報などを印刷できる</t>
  </si>
  <si>
    <t>画像保存</t>
    <rPh sb="0" eb="2">
      <t>ガゾウ</t>
    </rPh>
    <rPh sb="2" eb="4">
      <t>ホゾン</t>
    </rPh>
    <phoneticPr fontId="1"/>
  </si>
  <si>
    <t>表示中の地図を画像として保存できる</t>
  </si>
  <si>
    <t>ワンストップ印刷</t>
    <rPh sb="6" eb="8">
      <t>インサツ</t>
    </rPh>
    <phoneticPr fontId="6"/>
  </si>
  <si>
    <t>地図と属性付きで印刷できる</t>
    <rPh sb="0" eb="2">
      <t>チズ</t>
    </rPh>
    <rPh sb="3" eb="5">
      <t>ゾクセイ</t>
    </rPh>
    <rPh sb="5" eb="6">
      <t>ツキ</t>
    </rPh>
    <rPh sb="8" eb="10">
      <t>インサツ</t>
    </rPh>
    <phoneticPr fontId="8"/>
  </si>
  <si>
    <t>編集</t>
    <phoneticPr fontId="6"/>
  </si>
  <si>
    <t>図形編集</t>
    <rPh sb="0" eb="2">
      <t>ズケイ</t>
    </rPh>
    <rPh sb="2" eb="4">
      <t>ヘンシュウ</t>
    </rPh>
    <phoneticPr fontId="1"/>
  </si>
  <si>
    <t>新規図形作成</t>
    <rPh sb="0" eb="2">
      <t>シンキ</t>
    </rPh>
    <rPh sb="2" eb="4">
      <t>ズケイ</t>
    </rPh>
    <rPh sb="4" eb="6">
      <t>サクセイ</t>
    </rPh>
    <phoneticPr fontId="1"/>
  </si>
  <si>
    <t>新規図形の作成と属性を入力できる</t>
    <rPh sb="0" eb="2">
      <t>シンキ</t>
    </rPh>
    <rPh sb="2" eb="4">
      <t>ズケイ</t>
    </rPh>
    <rPh sb="5" eb="7">
      <t>サクセイ</t>
    </rPh>
    <rPh sb="8" eb="10">
      <t>ゾクセイ</t>
    </rPh>
    <rPh sb="11" eb="13">
      <t>ニュウリョク</t>
    </rPh>
    <phoneticPr fontId="1"/>
  </si>
  <si>
    <t>既存図形編集</t>
    <rPh sb="0" eb="2">
      <t>キゾン</t>
    </rPh>
    <rPh sb="2" eb="4">
      <t>ズケイ</t>
    </rPh>
    <rPh sb="4" eb="6">
      <t>ヘンシュウ</t>
    </rPh>
    <phoneticPr fontId="1"/>
  </si>
  <si>
    <t>既存図形と属性を編集できる</t>
    <rPh sb="0" eb="2">
      <t>キゾン</t>
    </rPh>
    <rPh sb="2" eb="4">
      <t>ズケイ</t>
    </rPh>
    <rPh sb="5" eb="7">
      <t>ゾクセイ</t>
    </rPh>
    <rPh sb="8" eb="10">
      <t>ヘンシュウ</t>
    </rPh>
    <phoneticPr fontId="1"/>
  </si>
  <si>
    <t>ドーナツポリゴンの作成</t>
    <rPh sb="9" eb="11">
      <t>サクセイ</t>
    </rPh>
    <phoneticPr fontId="1"/>
  </si>
  <si>
    <t>穴あきポリゴンを作成できる</t>
    <rPh sb="0" eb="1">
      <t>アナ</t>
    </rPh>
    <rPh sb="8" eb="10">
      <t>サクセイ</t>
    </rPh>
    <phoneticPr fontId="1"/>
  </si>
  <si>
    <t>楕円ポリゴンの作成</t>
    <rPh sb="0" eb="2">
      <t>ダエン</t>
    </rPh>
    <rPh sb="7" eb="9">
      <t>サクセイ</t>
    </rPh>
    <phoneticPr fontId="1"/>
  </si>
  <si>
    <t>楕円ポリゴンを作成できる</t>
    <rPh sb="0" eb="2">
      <t>ダエン</t>
    </rPh>
    <rPh sb="7" eb="9">
      <t>サクセイ</t>
    </rPh>
    <phoneticPr fontId="1"/>
  </si>
  <si>
    <t>図形の移動</t>
    <rPh sb="0" eb="2">
      <t>ズケイ</t>
    </rPh>
    <rPh sb="3" eb="5">
      <t>イドウ</t>
    </rPh>
    <phoneticPr fontId="6"/>
  </si>
  <si>
    <t>作図済みの図形をマウス操作により指定して移動できる</t>
  </si>
  <si>
    <t>図形の削除</t>
    <rPh sb="0" eb="2">
      <t>ズケイ</t>
    </rPh>
    <rPh sb="3" eb="5">
      <t>サクジョ</t>
    </rPh>
    <phoneticPr fontId="1"/>
  </si>
  <si>
    <t>図形を削除できる</t>
    <rPh sb="0" eb="2">
      <t>ズケイ</t>
    </rPh>
    <rPh sb="3" eb="5">
      <t>サクジョ</t>
    </rPh>
    <phoneticPr fontId="1"/>
  </si>
  <si>
    <t>図形の回転</t>
    <rPh sb="0" eb="2">
      <t>ズケイ</t>
    </rPh>
    <rPh sb="3" eb="5">
      <t>カイテン</t>
    </rPh>
    <phoneticPr fontId="1"/>
  </si>
  <si>
    <t>図形を回転できる</t>
    <rPh sb="0" eb="2">
      <t>ズケイ</t>
    </rPh>
    <rPh sb="3" eb="5">
      <t>カイテン</t>
    </rPh>
    <phoneticPr fontId="1"/>
  </si>
  <si>
    <t>図形の分割</t>
    <rPh sb="0" eb="2">
      <t>ズケイ</t>
    </rPh>
    <rPh sb="3" eb="5">
      <t>ブンカツ</t>
    </rPh>
    <phoneticPr fontId="1"/>
  </si>
  <si>
    <t>図形を分割できる</t>
    <rPh sb="0" eb="2">
      <t>ズケイ</t>
    </rPh>
    <rPh sb="3" eb="5">
      <t>ブンカツ</t>
    </rPh>
    <phoneticPr fontId="1"/>
  </si>
  <si>
    <t>図形のコピー</t>
    <rPh sb="0" eb="2">
      <t>ズケイ</t>
    </rPh>
    <phoneticPr fontId="1"/>
  </si>
  <si>
    <t>図形をコピーできる</t>
    <rPh sb="0" eb="2">
      <t>ズケイ</t>
    </rPh>
    <phoneticPr fontId="1"/>
  </si>
  <si>
    <t>図形の結合</t>
    <rPh sb="0" eb="2">
      <t>ズケイ</t>
    </rPh>
    <rPh sb="3" eb="5">
      <t>ケツゴウ</t>
    </rPh>
    <phoneticPr fontId="1"/>
  </si>
  <si>
    <t>図形を結合できる</t>
    <rPh sb="0" eb="2">
      <t>ズケイ</t>
    </rPh>
    <rPh sb="3" eb="5">
      <t>ケツゴウ</t>
    </rPh>
    <phoneticPr fontId="1"/>
  </si>
  <si>
    <t>図形の拡大・縮小</t>
    <rPh sb="0" eb="2">
      <t>ズケイ</t>
    </rPh>
    <rPh sb="3" eb="5">
      <t>カクダイ</t>
    </rPh>
    <rPh sb="6" eb="8">
      <t>シュクショウ</t>
    </rPh>
    <phoneticPr fontId="1"/>
  </si>
  <si>
    <t>図形を拡大・縮小できる</t>
    <rPh sb="0" eb="2">
      <t>ズケイ</t>
    </rPh>
    <rPh sb="3" eb="5">
      <t>カクダイ</t>
    </rPh>
    <rPh sb="6" eb="8">
      <t>シュクショウ</t>
    </rPh>
    <phoneticPr fontId="1"/>
  </si>
  <si>
    <t>シンボル変更</t>
  </si>
  <si>
    <t>作図済みの点図形に割り当てられるアイコン・シンボルを変更できる</t>
  </si>
  <si>
    <t>サイズ変更</t>
  </si>
  <si>
    <t>作図済みの点図形や文字列図形のサイズを変更できる</t>
  </si>
  <si>
    <t>編集のやり直し</t>
    <rPh sb="0" eb="2">
      <t>ヘンシュウ</t>
    </rPh>
    <rPh sb="5" eb="6">
      <t>ナオ</t>
    </rPh>
    <phoneticPr fontId="1"/>
  </si>
  <si>
    <t>編集時に、戻る・進むができる</t>
    <rPh sb="0" eb="2">
      <t>ヘンシュウ</t>
    </rPh>
    <rPh sb="2" eb="3">
      <t>ジ</t>
    </rPh>
    <rPh sb="5" eb="6">
      <t>モド</t>
    </rPh>
    <rPh sb="8" eb="9">
      <t>スス</t>
    </rPh>
    <phoneticPr fontId="1"/>
  </si>
  <si>
    <t>ファイリング編集</t>
    <rPh sb="6" eb="8">
      <t>ヘンシュウ</t>
    </rPh>
    <phoneticPr fontId="1"/>
  </si>
  <si>
    <t>図形描画時、既存図形の端点や線に一致させながら入力できる</t>
    <rPh sb="0" eb="2">
      <t>ズケイ</t>
    </rPh>
    <rPh sb="2" eb="4">
      <t>ビョウガ</t>
    </rPh>
    <rPh sb="4" eb="5">
      <t>ジ</t>
    </rPh>
    <rPh sb="6" eb="8">
      <t>キゾン</t>
    </rPh>
    <rPh sb="8" eb="10">
      <t>ズケイ</t>
    </rPh>
    <rPh sb="11" eb="13">
      <t>タンテン</t>
    </rPh>
    <rPh sb="14" eb="15">
      <t>セン</t>
    </rPh>
    <rPh sb="16" eb="18">
      <t>イッチ</t>
    </rPh>
    <rPh sb="23" eb="25">
      <t>ニュウリョク</t>
    </rPh>
    <phoneticPr fontId="1"/>
  </si>
  <si>
    <t>図形描画時、既存図形の形状を利用して線を作成できる</t>
    <rPh sb="0" eb="2">
      <t>ズケイ</t>
    </rPh>
    <rPh sb="2" eb="4">
      <t>ビョウガ</t>
    </rPh>
    <rPh sb="4" eb="5">
      <t>ジ</t>
    </rPh>
    <rPh sb="6" eb="8">
      <t>キゾン</t>
    </rPh>
    <rPh sb="8" eb="10">
      <t>ズケイ</t>
    </rPh>
    <rPh sb="11" eb="13">
      <t>ケイジョウ</t>
    </rPh>
    <rPh sb="14" eb="16">
      <t>リヨウ</t>
    </rPh>
    <rPh sb="18" eb="19">
      <t>セン</t>
    </rPh>
    <rPh sb="20" eb="22">
      <t>サクセイ</t>
    </rPh>
    <phoneticPr fontId="1"/>
  </si>
  <si>
    <t>バッファリング</t>
    <phoneticPr fontId="1"/>
  </si>
  <si>
    <t>補助点入力</t>
    <rPh sb="0" eb="2">
      <t>ホジョ</t>
    </rPh>
    <rPh sb="2" eb="3">
      <t>テン</t>
    </rPh>
    <rPh sb="3" eb="5">
      <t>ニュウリョク</t>
    </rPh>
    <phoneticPr fontId="6"/>
  </si>
  <si>
    <t>補助点入力機能</t>
    <rPh sb="0" eb="2">
      <t>ホジョ</t>
    </rPh>
    <rPh sb="2" eb="3">
      <t>テン</t>
    </rPh>
    <rPh sb="3" eb="5">
      <t>ニュウリョク</t>
    </rPh>
    <rPh sb="5" eb="7">
      <t>キノウ</t>
    </rPh>
    <phoneticPr fontId="6"/>
  </si>
  <si>
    <t>地図上で（補助点）を入力し、その点をスナップして図形を入力できる。</t>
    <rPh sb="0" eb="2">
      <t>チズ</t>
    </rPh>
    <rPh sb="2" eb="3">
      <t>ジョウ</t>
    </rPh>
    <rPh sb="5" eb="7">
      <t>ホジョ</t>
    </rPh>
    <rPh sb="7" eb="8">
      <t>テン</t>
    </rPh>
    <rPh sb="10" eb="12">
      <t>ニュウリョク</t>
    </rPh>
    <rPh sb="16" eb="17">
      <t>テン</t>
    </rPh>
    <rPh sb="24" eb="26">
      <t>ズケイ</t>
    </rPh>
    <rPh sb="27" eb="29">
      <t>ニュウリョク</t>
    </rPh>
    <phoneticPr fontId="6"/>
  </si>
  <si>
    <t>属性</t>
    <rPh sb="0" eb="2">
      <t>ゾクセイ</t>
    </rPh>
    <phoneticPr fontId="6"/>
  </si>
  <si>
    <t>属性編集</t>
    <rPh sb="0" eb="2">
      <t>ゾクセイ</t>
    </rPh>
    <rPh sb="2" eb="4">
      <t>ヘンシュウ</t>
    </rPh>
    <phoneticPr fontId="6"/>
  </si>
  <si>
    <t>属性情報を編集できる</t>
    <rPh sb="0" eb="2">
      <t>ゾクセイ</t>
    </rPh>
    <rPh sb="2" eb="4">
      <t>ジョウホウ</t>
    </rPh>
    <rPh sb="5" eb="7">
      <t>ヘンシュウ</t>
    </rPh>
    <phoneticPr fontId="1"/>
  </si>
  <si>
    <t>属性の入力補助</t>
    <rPh sb="0" eb="2">
      <t>ゾクセイ</t>
    </rPh>
    <rPh sb="3" eb="5">
      <t>ニュウリョク</t>
    </rPh>
    <rPh sb="5" eb="7">
      <t>ホジョ</t>
    </rPh>
    <phoneticPr fontId="8"/>
  </si>
  <si>
    <t>属性入力時に項目をプルダウンメニューで選択できる</t>
    <rPh sb="0" eb="2">
      <t>ゾクセイ</t>
    </rPh>
    <rPh sb="2" eb="5">
      <t>ニュウリョクジ</t>
    </rPh>
    <rPh sb="6" eb="8">
      <t>コウモク</t>
    </rPh>
    <rPh sb="19" eb="21">
      <t>センタク</t>
    </rPh>
    <phoneticPr fontId="8"/>
  </si>
  <si>
    <t>ファイルインポート</t>
    <phoneticPr fontId="1"/>
  </si>
  <si>
    <t>属性一括編集</t>
  </si>
  <si>
    <t>属性情報をCSVファイルから一括で更新できる</t>
    <rPh sb="14" eb="16">
      <t>イッカツ</t>
    </rPh>
    <rPh sb="17" eb="19">
      <t>コウシン</t>
    </rPh>
    <phoneticPr fontId="1"/>
  </si>
  <si>
    <t>座標付き画像の取り込み</t>
    <rPh sb="0" eb="2">
      <t>ザヒョウ</t>
    </rPh>
    <rPh sb="2" eb="3">
      <t>ツ</t>
    </rPh>
    <rPh sb="4" eb="6">
      <t>ガゾウ</t>
    </rPh>
    <rPh sb="7" eb="8">
      <t>ト</t>
    </rPh>
    <rPh sb="9" eb="10">
      <t>コ</t>
    </rPh>
    <phoneticPr fontId="1"/>
  </si>
  <si>
    <t>EXIF画像を取り込み、その地点にポイントを登録できる</t>
    <rPh sb="4" eb="6">
      <t>ガゾウ</t>
    </rPh>
    <rPh sb="7" eb="8">
      <t>ト</t>
    </rPh>
    <rPh sb="9" eb="10">
      <t>コ</t>
    </rPh>
    <rPh sb="14" eb="16">
      <t>チテン</t>
    </rPh>
    <rPh sb="22" eb="24">
      <t>トウロク</t>
    </rPh>
    <phoneticPr fontId="1"/>
  </si>
  <si>
    <t>座標プロット</t>
    <rPh sb="0" eb="2">
      <t>ザヒョウ</t>
    </rPh>
    <phoneticPr fontId="8"/>
  </si>
  <si>
    <t>Shapeファイルの取り込み</t>
    <rPh sb="10" eb="11">
      <t>ト</t>
    </rPh>
    <rPh sb="12" eb="13">
      <t>コ</t>
    </rPh>
    <phoneticPr fontId="1"/>
  </si>
  <si>
    <t>DXFファイルの取り込み</t>
    <rPh sb="8" eb="9">
      <t>ト</t>
    </rPh>
    <rPh sb="10" eb="11">
      <t>コ</t>
    </rPh>
    <phoneticPr fontId="1"/>
  </si>
  <si>
    <t>KMLファイルの取り込み</t>
    <rPh sb="8" eb="9">
      <t>ト</t>
    </rPh>
    <rPh sb="10" eb="11">
      <t>コ</t>
    </rPh>
    <phoneticPr fontId="1"/>
  </si>
  <si>
    <t>KMLファイルをインポートできる</t>
  </si>
  <si>
    <t>アドレスマッチング</t>
  </si>
  <si>
    <t>住所データが含まれるCSVファイルを読み込み、地図上に登録できる</t>
    <rPh sb="0" eb="2">
      <t>ジュウショ</t>
    </rPh>
    <rPh sb="6" eb="7">
      <t>フク</t>
    </rPh>
    <rPh sb="18" eb="19">
      <t>ヨ</t>
    </rPh>
    <rPh sb="20" eb="21">
      <t>コ</t>
    </rPh>
    <rPh sb="23" eb="25">
      <t>チズ</t>
    </rPh>
    <rPh sb="25" eb="26">
      <t>ジョウ</t>
    </rPh>
    <rPh sb="27" eb="29">
      <t>トウロク</t>
    </rPh>
    <phoneticPr fontId="8"/>
  </si>
  <si>
    <t>マッチレベル（市区町村・字・地番レベル）が指定できる</t>
    <rPh sb="21" eb="23">
      <t>シテイ</t>
    </rPh>
    <phoneticPr fontId="1"/>
  </si>
  <si>
    <t>複数のマッチングデータ（例：ゼンリン・地番図・住所辞書）に対応できる</t>
    <rPh sb="0" eb="2">
      <t>フクスウ</t>
    </rPh>
    <rPh sb="12" eb="13">
      <t>レイ</t>
    </rPh>
    <rPh sb="19" eb="21">
      <t>チバン</t>
    </rPh>
    <rPh sb="21" eb="22">
      <t>ズ</t>
    </rPh>
    <rPh sb="23" eb="25">
      <t>ジュウショ</t>
    </rPh>
    <rPh sb="25" eb="27">
      <t>ジショ</t>
    </rPh>
    <rPh sb="29" eb="31">
      <t>タイオウ</t>
    </rPh>
    <phoneticPr fontId="1"/>
  </si>
  <si>
    <t>アンマッチリストを出力できる</t>
    <rPh sb="9" eb="11">
      <t>シュツリョク</t>
    </rPh>
    <phoneticPr fontId="1"/>
  </si>
  <si>
    <t>レイヤとして出力できる</t>
    <rPh sb="6" eb="8">
      <t>シュツリョク</t>
    </rPh>
    <phoneticPr fontId="1"/>
  </si>
  <si>
    <t>メモ</t>
    <phoneticPr fontId="6"/>
  </si>
  <si>
    <t>図形の追加／編集／削除</t>
    <rPh sb="0" eb="2">
      <t>ズケイ</t>
    </rPh>
    <phoneticPr fontId="1"/>
  </si>
  <si>
    <t>メモ図形を追加・編集・削除できる</t>
    <rPh sb="2" eb="4">
      <t>ズケイ</t>
    </rPh>
    <rPh sb="5" eb="7">
      <t>ツイカ</t>
    </rPh>
    <rPh sb="8" eb="10">
      <t>ヘンシュウ</t>
    </rPh>
    <rPh sb="11" eb="13">
      <t>サクジョ</t>
    </rPh>
    <phoneticPr fontId="1"/>
  </si>
  <si>
    <t>登録内容の保存・読込</t>
    <rPh sb="0" eb="2">
      <t>トウロク</t>
    </rPh>
    <rPh sb="2" eb="4">
      <t>ナイヨウ</t>
    </rPh>
    <rPh sb="5" eb="7">
      <t>ホゾン</t>
    </rPh>
    <rPh sb="8" eb="10">
      <t>ヨミコミ</t>
    </rPh>
    <phoneticPr fontId="1"/>
  </si>
  <si>
    <t>メモ図形の保存と読み込みができる</t>
    <rPh sb="2" eb="4">
      <t>ズケイ</t>
    </rPh>
    <rPh sb="5" eb="7">
      <t>ホゾン</t>
    </rPh>
    <rPh sb="8" eb="9">
      <t>ヨ</t>
    </rPh>
    <rPh sb="10" eb="11">
      <t>コ</t>
    </rPh>
    <phoneticPr fontId="1"/>
  </si>
  <si>
    <t>KML形式での保存</t>
  </si>
  <si>
    <t>メモ保存としてKML形式で保存できる</t>
    <rPh sb="10" eb="12">
      <t>ケイシキ</t>
    </rPh>
    <rPh sb="13" eb="15">
      <t>ホゾン</t>
    </rPh>
    <phoneticPr fontId="1"/>
  </si>
  <si>
    <t>共通機能</t>
  </si>
  <si>
    <t>操作対象のレイヤを選択できる</t>
  </si>
  <si>
    <t>図形属性を汎用的な属性フォームで編集できる</t>
  </si>
  <si>
    <t>編集した図形を確定できる</t>
  </si>
  <si>
    <t>スナップ対象（点・線）を設定できる</t>
  </si>
  <si>
    <t>確定するまでの編集操作をもどる/進むが出来る</t>
  </si>
  <si>
    <t>ポリライン</t>
  </si>
  <si>
    <t>地図上の指定した位置に新規にポリラインをトポロジー入力できる</t>
  </si>
  <si>
    <t>選択したポリラインの位置をトポロジーを保ちながら移動できる</t>
  </si>
  <si>
    <t>ポリライン上に頂点をトポロジー的に追加・移動・削除できる</t>
  </si>
  <si>
    <t>マルチポリライン</t>
  </si>
  <si>
    <t>選択したマルチポリラインの位置をトポロジーを保ちながら移動できる</t>
  </si>
  <si>
    <t>マルチポリライン上に頂点をトポロジー的に追加・移動・削除できる</t>
  </si>
  <si>
    <t>ポリゴン</t>
  </si>
  <si>
    <t>選択したポリゴンの位置をトポロジーを保ちながら移動できる</t>
  </si>
  <si>
    <t>ポリゴン上に頂点をトポロジー的に追加・移動・削除できる</t>
  </si>
  <si>
    <t>マルチポリゴン</t>
  </si>
  <si>
    <t>選択したマルチポリゴンの位置をトポロジーを保ちながら移動できる</t>
  </si>
  <si>
    <t>マルチポリゴン上に頂点をトポロジー的に追加・移動・削除できる</t>
  </si>
  <si>
    <t>ユーザレイヤ</t>
    <phoneticPr fontId="6"/>
  </si>
  <si>
    <t>ユーザレイヤ作成機能</t>
    <rPh sb="6" eb="8">
      <t>サクセイ</t>
    </rPh>
    <rPh sb="8" eb="10">
      <t>キノウ</t>
    </rPh>
    <phoneticPr fontId="40"/>
  </si>
  <si>
    <t>自ユーザのみ参照可能なユーザレイヤを作成できる</t>
    <rPh sb="0" eb="1">
      <t>ジ</t>
    </rPh>
    <rPh sb="1" eb="2">
      <t>イチジ</t>
    </rPh>
    <rPh sb="6" eb="8">
      <t>サンショウ</t>
    </rPh>
    <rPh sb="8" eb="10">
      <t>カノウ</t>
    </rPh>
    <rPh sb="18" eb="20">
      <t>サクセイ</t>
    </rPh>
    <phoneticPr fontId="40"/>
  </si>
  <si>
    <t>ユーザレイヤ公開申請</t>
    <rPh sb="6" eb="8">
      <t>コウカイ</t>
    </rPh>
    <rPh sb="8" eb="10">
      <t>シンセイ</t>
    </rPh>
    <phoneticPr fontId="40"/>
  </si>
  <si>
    <t>ユーザレイヤを別ユーザへの公開申請ができる</t>
    <rPh sb="7" eb="8">
      <t>ベツ</t>
    </rPh>
    <rPh sb="13" eb="15">
      <t>コウカイ</t>
    </rPh>
    <rPh sb="15" eb="17">
      <t>シンセイ</t>
    </rPh>
    <phoneticPr fontId="40"/>
  </si>
  <si>
    <t>ユーザレイヤ承認</t>
    <rPh sb="6" eb="8">
      <t>ショウニン</t>
    </rPh>
    <phoneticPr fontId="40"/>
  </si>
  <si>
    <t>公開申請されたレイヤを別ユーザに公開承認／否認できる</t>
    <rPh sb="0" eb="2">
      <t>コウカイ</t>
    </rPh>
    <rPh sb="2" eb="4">
      <t>シンセイ</t>
    </rPh>
    <rPh sb="11" eb="12">
      <t>ベツ</t>
    </rPh>
    <rPh sb="16" eb="18">
      <t>コウカイ</t>
    </rPh>
    <rPh sb="18" eb="20">
      <t>ショウニン</t>
    </rPh>
    <rPh sb="21" eb="23">
      <t>ヒニン</t>
    </rPh>
    <phoneticPr fontId="40"/>
  </si>
  <si>
    <t>その他</t>
    <rPh sb="2" eb="3">
      <t>タ</t>
    </rPh>
    <phoneticPr fontId="6"/>
  </si>
  <si>
    <t>リバースジオコーディング</t>
  </si>
  <si>
    <t>住所から地図地点の検索または地図位置から住所の検索できる</t>
  </si>
  <si>
    <t>解析</t>
    <phoneticPr fontId="6"/>
  </si>
  <si>
    <t>空間</t>
    <rPh sb="0" eb="2">
      <t>クウカン</t>
    </rPh>
    <phoneticPr fontId="2"/>
  </si>
  <si>
    <t>集計</t>
    <rPh sb="0" eb="2">
      <t>シュウケイ</t>
    </rPh>
    <phoneticPr fontId="6"/>
  </si>
  <si>
    <t>指定レイヤ同士を空間演算して、図形を抽出できる</t>
    <rPh sb="0" eb="2">
      <t>シテイ</t>
    </rPh>
    <rPh sb="5" eb="7">
      <t>ドウシ</t>
    </rPh>
    <rPh sb="8" eb="10">
      <t>クウカン</t>
    </rPh>
    <rPh sb="10" eb="12">
      <t>エンザン</t>
    </rPh>
    <rPh sb="15" eb="17">
      <t>ズケイ</t>
    </rPh>
    <rPh sb="18" eb="20">
      <t>チュウシュツ</t>
    </rPh>
    <phoneticPr fontId="2"/>
  </si>
  <si>
    <t>属性</t>
    <rPh sb="0" eb="2">
      <t>ゾクセイ</t>
    </rPh>
    <phoneticPr fontId="2"/>
  </si>
  <si>
    <t>指定レイヤの属性値を集計できる、その結果をCSV形式で出力できる</t>
    <rPh sb="6" eb="8">
      <t>ゾクセイ</t>
    </rPh>
    <rPh sb="8" eb="9">
      <t>アタイ</t>
    </rPh>
    <rPh sb="10" eb="12">
      <t>シュウケイ</t>
    </rPh>
    <rPh sb="18" eb="20">
      <t>ケッカ</t>
    </rPh>
    <rPh sb="24" eb="26">
      <t>ケイシキ</t>
    </rPh>
    <rPh sb="27" eb="29">
      <t>シュツリョク</t>
    </rPh>
    <phoneticPr fontId="2"/>
  </si>
  <si>
    <t>選択</t>
    <rPh sb="0" eb="2">
      <t>センタク</t>
    </rPh>
    <phoneticPr fontId="2"/>
  </si>
  <si>
    <t>フィルタ</t>
    <phoneticPr fontId="6"/>
  </si>
  <si>
    <t>指定レイヤに対して条件フィルタを設定できる</t>
    <rPh sb="0" eb="2">
      <t>シテイ</t>
    </rPh>
    <rPh sb="6" eb="7">
      <t>タイ</t>
    </rPh>
    <rPh sb="9" eb="11">
      <t>ジョウケン</t>
    </rPh>
    <rPh sb="16" eb="18">
      <t>セッテイ</t>
    </rPh>
    <phoneticPr fontId="2"/>
  </si>
  <si>
    <t>新規</t>
    <rPh sb="0" eb="2">
      <t>シンキ</t>
    </rPh>
    <phoneticPr fontId="2"/>
  </si>
  <si>
    <t>抽出結果を新規に作成できる</t>
    <rPh sb="0" eb="2">
      <t>チュウシュツ</t>
    </rPh>
    <rPh sb="2" eb="4">
      <t>ケッカ</t>
    </rPh>
    <rPh sb="5" eb="7">
      <t>シンキ</t>
    </rPh>
    <rPh sb="8" eb="10">
      <t>サクセイ</t>
    </rPh>
    <phoneticPr fontId="2"/>
  </si>
  <si>
    <t>更新</t>
    <rPh sb="0" eb="2">
      <t>コウシン</t>
    </rPh>
    <phoneticPr fontId="2"/>
  </si>
  <si>
    <t>作成レイヤを更新できる</t>
    <rPh sb="0" eb="2">
      <t>サクセイ</t>
    </rPh>
    <rPh sb="6" eb="8">
      <t>コウシン</t>
    </rPh>
    <phoneticPr fontId="2"/>
  </si>
  <si>
    <t>バッファ</t>
  </si>
  <si>
    <t>フィルタ</t>
  </si>
  <si>
    <t>空間交差</t>
    <rPh sb="0" eb="2">
      <t>クウカン</t>
    </rPh>
    <rPh sb="2" eb="4">
      <t>コウサ</t>
    </rPh>
    <phoneticPr fontId="2"/>
  </si>
  <si>
    <t>空間抽出</t>
    <rPh sb="0" eb="2">
      <t>クウカン</t>
    </rPh>
    <rPh sb="2" eb="4">
      <t>チュウシュツ</t>
    </rPh>
    <phoneticPr fontId="2"/>
  </si>
  <si>
    <t>ネットワーク解析</t>
    <rPh sb="6" eb="8">
      <t>カイセキ</t>
    </rPh>
    <phoneticPr fontId="1"/>
  </si>
  <si>
    <t>ルート検索機能</t>
    <rPh sb="3" eb="5">
      <t>ケンサク</t>
    </rPh>
    <rPh sb="5" eb="7">
      <t>キノウ</t>
    </rPh>
    <phoneticPr fontId="1"/>
  </si>
  <si>
    <t>始点と終点を指定し、ルートを検索できる</t>
    <rPh sb="0" eb="2">
      <t>シテン</t>
    </rPh>
    <rPh sb="3" eb="5">
      <t>シュウテン</t>
    </rPh>
    <rPh sb="6" eb="8">
      <t>シテイ</t>
    </rPh>
    <rPh sb="14" eb="16">
      <t>ケンサク</t>
    </rPh>
    <phoneticPr fontId="1"/>
  </si>
  <si>
    <t>最寄り検索機能</t>
    <rPh sb="0" eb="2">
      <t>モヨ</t>
    </rPh>
    <rPh sb="3" eb="5">
      <t>ケンサク</t>
    </rPh>
    <rPh sb="5" eb="7">
      <t>キノウ</t>
    </rPh>
    <phoneticPr fontId="1"/>
  </si>
  <si>
    <t>到達圏検索機能</t>
    <rPh sb="0" eb="2">
      <t>トウタツ</t>
    </rPh>
    <rPh sb="2" eb="3">
      <t>ケン</t>
    </rPh>
    <rPh sb="3" eb="5">
      <t>ケンサク</t>
    </rPh>
    <rPh sb="5" eb="7">
      <t>キノウ</t>
    </rPh>
    <phoneticPr fontId="1"/>
  </si>
  <si>
    <t>指定した地点から特定の時間内に到達できる圏内を表示できる</t>
    <rPh sb="0" eb="2">
      <t>シテイ</t>
    </rPh>
    <rPh sb="4" eb="6">
      <t>チテン</t>
    </rPh>
    <rPh sb="8" eb="10">
      <t>トクテイ</t>
    </rPh>
    <rPh sb="11" eb="13">
      <t>ジカン</t>
    </rPh>
    <rPh sb="13" eb="14">
      <t>ナイ</t>
    </rPh>
    <rPh sb="15" eb="17">
      <t>トウタツ</t>
    </rPh>
    <rPh sb="20" eb="22">
      <t>ケンナイ</t>
    </rPh>
    <rPh sb="23" eb="25">
      <t>ヒョウジ</t>
    </rPh>
    <phoneticPr fontId="1"/>
  </si>
  <si>
    <t>その他</t>
    <rPh sb="2" eb="3">
      <t>タ</t>
    </rPh>
    <phoneticPr fontId="8"/>
  </si>
  <si>
    <t>お知らせ</t>
    <rPh sb="1" eb="2">
      <t>シ</t>
    </rPh>
    <phoneticPr fontId="8"/>
  </si>
  <si>
    <t>お知らせ機能</t>
    <rPh sb="1" eb="2">
      <t>シ</t>
    </rPh>
    <rPh sb="4" eb="6">
      <t>キノウ</t>
    </rPh>
    <phoneticPr fontId="8"/>
  </si>
  <si>
    <t>お知らせ情報を表示・追加・編集・削除できる</t>
  </si>
  <si>
    <t>QRコード作成機能</t>
  </si>
  <si>
    <t>表示中の地図のURLをQRコードで表示できる</t>
    <rPh sb="0" eb="3">
      <t>ヒョウジチュウ</t>
    </rPh>
    <rPh sb="4" eb="6">
      <t>チズ</t>
    </rPh>
    <rPh sb="17" eb="19">
      <t>ヒョウジ</t>
    </rPh>
    <phoneticPr fontId="1"/>
  </si>
  <si>
    <t>ヘルプ</t>
    <phoneticPr fontId="6"/>
  </si>
  <si>
    <t>オンライン上でヘルプを表示できる</t>
    <rPh sb="5" eb="6">
      <t>ジョウ</t>
    </rPh>
    <phoneticPr fontId="6"/>
  </si>
  <si>
    <t>システム情報</t>
    <rPh sb="4" eb="6">
      <t>ジョウホウ</t>
    </rPh>
    <phoneticPr fontId="6"/>
  </si>
  <si>
    <t>バージョン情報等を表示できる</t>
  </si>
  <si>
    <t>ログイン情報</t>
    <rPh sb="4" eb="6">
      <t>ジョウホウ</t>
    </rPh>
    <phoneticPr fontId="6"/>
  </si>
  <si>
    <t>ログインユーザ名を表示できる</t>
  </si>
  <si>
    <t>ユーザ情報変更</t>
    <rPh sb="3" eb="5">
      <t>ジョウホウ</t>
    </rPh>
    <rPh sb="5" eb="7">
      <t>ヘンコウ</t>
    </rPh>
    <phoneticPr fontId="6"/>
  </si>
  <si>
    <t>ログインユーザのパスワードを変更できる</t>
    <rPh sb="14" eb="16">
      <t>ヘンコウ</t>
    </rPh>
    <phoneticPr fontId="6"/>
  </si>
  <si>
    <t>ユーザ管理</t>
    <rPh sb="3" eb="5">
      <t>カンリ</t>
    </rPh>
    <phoneticPr fontId="6"/>
  </si>
  <si>
    <t>ユーザ認証</t>
    <rPh sb="3" eb="5">
      <t>ニンショウ</t>
    </rPh>
    <phoneticPr fontId="6"/>
  </si>
  <si>
    <t>ID、パスワードによる認証</t>
    <phoneticPr fontId="4"/>
  </si>
  <si>
    <t>ユーザIDとパスワードによりシステム利用者を認証できる</t>
  </si>
  <si>
    <t>パスワード変更</t>
    <rPh sb="5" eb="7">
      <t>ヘンコウ</t>
    </rPh>
    <phoneticPr fontId="1"/>
  </si>
  <si>
    <t>パスワードを変更できる</t>
    <rPh sb="6" eb="8">
      <t>ヘンコウ</t>
    </rPh>
    <phoneticPr fontId="1"/>
  </si>
  <si>
    <t>システム管理グループの指定</t>
    <phoneticPr fontId="4"/>
  </si>
  <si>
    <t>ユーザグループの上位グループとしてシステム管理グループを指定できる</t>
  </si>
  <si>
    <t>システム管理者管理</t>
    <rPh sb="4" eb="7">
      <t>カンリシャ</t>
    </rPh>
    <rPh sb="7" eb="9">
      <t>カンリ</t>
    </rPh>
    <phoneticPr fontId="6"/>
  </si>
  <si>
    <t>新規登録</t>
    <rPh sb="0" eb="2">
      <t>シンキ</t>
    </rPh>
    <rPh sb="2" eb="4">
      <t>トウロク</t>
    </rPh>
    <phoneticPr fontId="6"/>
  </si>
  <si>
    <t>システム管理者を登録できる</t>
    <rPh sb="4" eb="7">
      <t>カンリシャ</t>
    </rPh>
    <rPh sb="8" eb="10">
      <t>トウロク</t>
    </rPh>
    <phoneticPr fontId="6"/>
  </si>
  <si>
    <t>検索・編集</t>
    <phoneticPr fontId="6"/>
  </si>
  <si>
    <t>登録済みシステム管理者の検索および設定が変更できる</t>
    <rPh sb="0" eb="2">
      <t>トウロク</t>
    </rPh>
    <rPh sb="20" eb="22">
      <t>ヘンコウ</t>
    </rPh>
    <phoneticPr fontId="6"/>
  </si>
  <si>
    <t>削除</t>
    <rPh sb="0" eb="2">
      <t>サクジョ</t>
    </rPh>
    <phoneticPr fontId="6"/>
  </si>
  <si>
    <t>登録済みシステム管理者を削除できる</t>
  </si>
  <si>
    <t>グループ・ユーザ管理</t>
    <phoneticPr fontId="6"/>
  </si>
  <si>
    <t>新規ユーザ登録</t>
    <rPh sb="0" eb="2">
      <t>シンキ</t>
    </rPh>
    <rPh sb="5" eb="7">
      <t>トウロク</t>
    </rPh>
    <phoneticPr fontId="6"/>
  </si>
  <si>
    <t>新規利用ユーザを作成できる</t>
    <rPh sb="0" eb="2">
      <t>シンキ</t>
    </rPh>
    <rPh sb="2" eb="4">
      <t>リヨウ</t>
    </rPh>
    <rPh sb="8" eb="10">
      <t>サクセイ</t>
    </rPh>
    <phoneticPr fontId="6"/>
  </si>
  <si>
    <t>管理者設定</t>
    <rPh sb="0" eb="3">
      <t>カンリシャ</t>
    </rPh>
    <rPh sb="3" eb="5">
      <t>セッテイ</t>
    </rPh>
    <phoneticPr fontId="6"/>
  </si>
  <si>
    <t>検索・編集</t>
    <rPh sb="0" eb="2">
      <t>ケンサク</t>
    </rPh>
    <rPh sb="3" eb="5">
      <t>ヘンシュウ</t>
    </rPh>
    <phoneticPr fontId="6"/>
  </si>
  <si>
    <t>作成済みユーザ、グループの検索および設定の変更ができる</t>
    <rPh sb="0" eb="2">
      <t>サクセイ</t>
    </rPh>
    <rPh sb="2" eb="3">
      <t>ズ</t>
    </rPh>
    <phoneticPr fontId="6"/>
  </si>
  <si>
    <t>作成済みユーザ、グループを削除できる</t>
    <rPh sb="13" eb="15">
      <t>サクジョ</t>
    </rPh>
    <phoneticPr fontId="6"/>
  </si>
  <si>
    <t>グループ管理</t>
    <rPh sb="4" eb="6">
      <t>カンリ</t>
    </rPh>
    <phoneticPr fontId="6"/>
  </si>
  <si>
    <t>新規登録グループ登録</t>
    <rPh sb="2" eb="4">
      <t>トウロク</t>
    </rPh>
    <rPh sb="8" eb="10">
      <t>トウロク</t>
    </rPh>
    <phoneticPr fontId="6"/>
  </si>
  <si>
    <t>新規グループを作成し、ユーザを割り当てるができる</t>
    <rPh sb="0" eb="2">
      <t>シンキ</t>
    </rPh>
    <rPh sb="7" eb="9">
      <t>サクセイ</t>
    </rPh>
    <rPh sb="15" eb="16">
      <t>ワ</t>
    </rPh>
    <rPh sb="17" eb="18">
      <t>ア</t>
    </rPh>
    <phoneticPr fontId="6"/>
  </si>
  <si>
    <t>作成済みユーザ、グループの検索および設定の変更できる</t>
    <rPh sb="0" eb="2">
      <t>サクセイ</t>
    </rPh>
    <rPh sb="2" eb="3">
      <t>ズ</t>
    </rPh>
    <phoneticPr fontId="6"/>
  </si>
  <si>
    <t>親グループの設定</t>
  </si>
  <si>
    <t>グループとグループとで親子関係を設定できる</t>
  </si>
  <si>
    <t>入出力</t>
    <rPh sb="0" eb="3">
      <t>ニュウシュツリョク</t>
    </rPh>
    <phoneticPr fontId="6"/>
  </si>
  <si>
    <t>一括エクスポート</t>
    <phoneticPr fontId="6"/>
  </si>
  <si>
    <t>ユーザ・グループ情報をファイルへ出力できる</t>
  </si>
  <si>
    <t>一括インポート</t>
    <phoneticPr fontId="6"/>
  </si>
  <si>
    <t>ユーザ・グループ情報が定義されたファイルをインポートし、一括更新できる</t>
  </si>
  <si>
    <t>データ管理</t>
    <rPh sb="3" eb="5">
      <t>カンリ</t>
    </rPh>
    <phoneticPr fontId="6"/>
  </si>
  <si>
    <t>データソース管理</t>
    <rPh sb="6" eb="8">
      <t>カンリ</t>
    </rPh>
    <phoneticPr fontId="6"/>
  </si>
  <si>
    <t>新規作成</t>
    <rPh sb="0" eb="2">
      <t>シンキ</t>
    </rPh>
    <rPh sb="2" eb="4">
      <t>サクセイ</t>
    </rPh>
    <phoneticPr fontId="6"/>
  </si>
  <si>
    <t>新規データソースを作成できる</t>
    <rPh sb="0" eb="2">
      <t>シンキ</t>
    </rPh>
    <rPh sb="9" eb="11">
      <t>サクセイ</t>
    </rPh>
    <phoneticPr fontId="6"/>
  </si>
  <si>
    <t>作成済みデータソースの検索および設定の変更ができる</t>
    <rPh sb="0" eb="2">
      <t>サクセイ</t>
    </rPh>
    <rPh sb="2" eb="3">
      <t>ズ</t>
    </rPh>
    <phoneticPr fontId="6"/>
  </si>
  <si>
    <t>権限設定</t>
    <rPh sb="0" eb="2">
      <t>ケンゲン</t>
    </rPh>
    <rPh sb="2" eb="4">
      <t>セッテイ</t>
    </rPh>
    <phoneticPr fontId="6"/>
  </si>
  <si>
    <t>全て、または特定のグループまたはユーザに対して参照・編集の権限を設定できる</t>
    <rPh sb="0" eb="1">
      <t>ゼン</t>
    </rPh>
    <rPh sb="6" eb="8">
      <t>トクテイ</t>
    </rPh>
    <rPh sb="20" eb="21">
      <t>タイ</t>
    </rPh>
    <rPh sb="29" eb="31">
      <t>ケンゲン</t>
    </rPh>
    <rPh sb="32" eb="34">
      <t>セッテイ</t>
    </rPh>
    <phoneticPr fontId="6"/>
  </si>
  <si>
    <t>作成済みデータソースを削除できる</t>
    <rPh sb="11" eb="13">
      <t>サクジョ</t>
    </rPh>
    <phoneticPr fontId="6"/>
  </si>
  <si>
    <t>レイヤー管理</t>
    <rPh sb="4" eb="6">
      <t>カンリ</t>
    </rPh>
    <phoneticPr fontId="6"/>
  </si>
  <si>
    <t>新規レイヤーを作成できる</t>
    <rPh sb="0" eb="2">
      <t>シンキ</t>
    </rPh>
    <rPh sb="7" eb="9">
      <t>サクセイ</t>
    </rPh>
    <phoneticPr fontId="6"/>
  </si>
  <si>
    <t>作成済みレイヤーの検索および設定を変更できる</t>
    <rPh sb="0" eb="2">
      <t>サクセイ</t>
    </rPh>
    <rPh sb="2" eb="3">
      <t>ズ</t>
    </rPh>
    <rPh sb="17" eb="19">
      <t>ヘンコウ</t>
    </rPh>
    <phoneticPr fontId="6"/>
  </si>
  <si>
    <t>作成済みレイヤーを削除できる</t>
  </si>
  <si>
    <t>ユーザレイヤ申請一覧表示</t>
  </si>
  <si>
    <t>ユーザレイヤ申請の一覧を表示できる</t>
  </si>
  <si>
    <t>公開</t>
    <rPh sb="0" eb="2">
      <t>コウカイ</t>
    </rPh>
    <phoneticPr fontId="40"/>
  </si>
  <si>
    <t>索引図管理</t>
    <rPh sb="0" eb="2">
      <t>サクイン</t>
    </rPh>
    <rPh sb="2" eb="3">
      <t>ズ</t>
    </rPh>
    <rPh sb="3" eb="5">
      <t>カンリ</t>
    </rPh>
    <phoneticPr fontId="6"/>
  </si>
  <si>
    <t>索引図として表示するマップを設定できる</t>
    <rPh sb="0" eb="2">
      <t>サクイン</t>
    </rPh>
    <rPh sb="2" eb="3">
      <t>ズ</t>
    </rPh>
    <rPh sb="6" eb="8">
      <t>ヒョウジ</t>
    </rPh>
    <rPh sb="14" eb="16">
      <t>セッテイ</t>
    </rPh>
    <phoneticPr fontId="6"/>
  </si>
  <si>
    <t>機能権限管理</t>
    <rPh sb="0" eb="2">
      <t>キノウ</t>
    </rPh>
    <rPh sb="2" eb="4">
      <t>ケンゲン</t>
    </rPh>
    <rPh sb="4" eb="6">
      <t>カンリ</t>
    </rPh>
    <phoneticPr fontId="6"/>
  </si>
  <si>
    <t>ユーザ機能管理</t>
    <rPh sb="3" eb="5">
      <t>キノウ</t>
    </rPh>
    <rPh sb="5" eb="7">
      <t>カンリ</t>
    </rPh>
    <phoneticPr fontId="6"/>
  </si>
  <si>
    <t>グループまたはユーザごとに利用可能な機能を設定できる</t>
  </si>
  <si>
    <t>データインポート権限</t>
  </si>
  <si>
    <t>レイヤ単位でデータインポート機能の利用を設定できる</t>
    <rPh sb="20" eb="22">
      <t>セッテイ</t>
    </rPh>
    <phoneticPr fontId="4"/>
  </si>
  <si>
    <t>データエクスポート権限</t>
  </si>
  <si>
    <t>レイヤ単位でデータエクスポート機能の利用を利用を設定できる</t>
  </si>
  <si>
    <t>登録済みの設定の一覧表示と内容の変更ができる</t>
    <rPh sb="5" eb="7">
      <t>セッテイ</t>
    </rPh>
    <rPh sb="8" eb="10">
      <t>イチラン</t>
    </rPh>
    <rPh sb="10" eb="12">
      <t>ヒョウジ</t>
    </rPh>
    <rPh sb="13" eb="15">
      <t>ナイヨウ</t>
    </rPh>
    <rPh sb="16" eb="18">
      <t>ヘンコウ</t>
    </rPh>
    <phoneticPr fontId="6"/>
  </si>
  <si>
    <t>登録済みの設定を削除できる</t>
  </si>
  <si>
    <t>ログ</t>
    <phoneticPr fontId="6"/>
  </si>
  <si>
    <t>ログ出力</t>
    <rPh sb="2" eb="4">
      <t>シュツリョク</t>
    </rPh>
    <phoneticPr fontId="6"/>
  </si>
  <si>
    <t>編集ログ</t>
    <rPh sb="0" eb="2">
      <t>ヘンシュウ</t>
    </rPh>
    <phoneticPr fontId="1"/>
  </si>
  <si>
    <t>編集記録を出力できる</t>
    <rPh sb="0" eb="2">
      <t>ヘンシュウ</t>
    </rPh>
    <rPh sb="2" eb="4">
      <t>キロク</t>
    </rPh>
    <rPh sb="5" eb="7">
      <t>シュツリョク</t>
    </rPh>
    <phoneticPr fontId="6"/>
  </si>
  <si>
    <t>出力ログ</t>
    <rPh sb="0" eb="2">
      <t>シュツリョク</t>
    </rPh>
    <phoneticPr fontId="6"/>
  </si>
  <si>
    <t>出力記録を出力できる</t>
    <rPh sb="0" eb="2">
      <t>シュツリョク</t>
    </rPh>
    <rPh sb="2" eb="4">
      <t>キロク</t>
    </rPh>
    <rPh sb="5" eb="7">
      <t>シュツリョク</t>
    </rPh>
    <phoneticPr fontId="6"/>
  </si>
  <si>
    <t>入力ログ</t>
    <rPh sb="0" eb="2">
      <t>ニュウリョク</t>
    </rPh>
    <phoneticPr fontId="6"/>
  </si>
  <si>
    <t>入力記録を出力できる</t>
    <rPh sb="0" eb="2">
      <t>ニュウリョク</t>
    </rPh>
    <rPh sb="2" eb="4">
      <t>キロク</t>
    </rPh>
    <rPh sb="5" eb="7">
      <t>シュツリョク</t>
    </rPh>
    <phoneticPr fontId="6"/>
  </si>
  <si>
    <t>地図表示ログ</t>
    <rPh sb="0" eb="2">
      <t>チズ</t>
    </rPh>
    <rPh sb="2" eb="4">
      <t>ヒョウジ</t>
    </rPh>
    <phoneticPr fontId="6"/>
  </si>
  <si>
    <t>地図表示記録を出力できる</t>
    <rPh sb="0" eb="2">
      <t>チズ</t>
    </rPh>
    <rPh sb="2" eb="4">
      <t>ヒョウジ</t>
    </rPh>
    <rPh sb="4" eb="6">
      <t>キロク</t>
    </rPh>
    <rPh sb="7" eb="9">
      <t>シュツリョク</t>
    </rPh>
    <phoneticPr fontId="6"/>
  </si>
  <si>
    <t>機能ログ</t>
    <rPh sb="0" eb="2">
      <t>キノウ</t>
    </rPh>
    <phoneticPr fontId="6"/>
  </si>
  <si>
    <t>機能利用記録を出力できる</t>
    <rPh sb="0" eb="2">
      <t>キノウ</t>
    </rPh>
    <rPh sb="2" eb="4">
      <t>リヨウ</t>
    </rPh>
    <rPh sb="4" eb="6">
      <t>キロク</t>
    </rPh>
    <rPh sb="7" eb="9">
      <t>シュツリョク</t>
    </rPh>
    <phoneticPr fontId="6"/>
  </si>
  <si>
    <t>検索ログ</t>
    <rPh sb="0" eb="2">
      <t>ケンサク</t>
    </rPh>
    <phoneticPr fontId="6"/>
  </si>
  <si>
    <t>検索記録を出力できる</t>
    <rPh sb="0" eb="2">
      <t>ケンサク</t>
    </rPh>
    <rPh sb="2" eb="4">
      <t>キロク</t>
    </rPh>
    <rPh sb="5" eb="7">
      <t>シュツリョク</t>
    </rPh>
    <phoneticPr fontId="6"/>
  </si>
  <si>
    <t>エラーログ</t>
    <phoneticPr fontId="6"/>
  </si>
  <si>
    <t>エラーログを出力できる</t>
    <rPh sb="6" eb="8">
      <t>シュツリョク</t>
    </rPh>
    <phoneticPr fontId="6"/>
  </si>
  <si>
    <t>ログ検索</t>
    <rPh sb="2" eb="4">
      <t>ケンサク</t>
    </rPh>
    <phoneticPr fontId="6"/>
  </si>
  <si>
    <t>検索条件設定</t>
    <rPh sb="0" eb="2">
      <t>ケンサク</t>
    </rPh>
    <rPh sb="2" eb="4">
      <t>ジョウケン</t>
    </rPh>
    <rPh sb="4" eb="6">
      <t>セッテイ</t>
    </rPh>
    <phoneticPr fontId="6"/>
  </si>
  <si>
    <t>操作ログの検索条件を設定できる</t>
    <rPh sb="5" eb="7">
      <t>ケンサク</t>
    </rPh>
    <rPh sb="7" eb="9">
      <t>ジョウケン</t>
    </rPh>
    <rPh sb="10" eb="12">
      <t>セッテイ</t>
    </rPh>
    <phoneticPr fontId="6"/>
  </si>
  <si>
    <t>一覧表示</t>
    <rPh sb="2" eb="4">
      <t>ヒョウジ</t>
    </rPh>
    <phoneticPr fontId="6"/>
  </si>
  <si>
    <t>抽出された操作ログを一覧表示できる</t>
    <rPh sb="5" eb="7">
      <t>ソウサ</t>
    </rPh>
    <phoneticPr fontId="6"/>
  </si>
  <si>
    <t>CSV出力</t>
    <rPh sb="3" eb="5">
      <t>シュツリョク</t>
    </rPh>
    <phoneticPr fontId="6"/>
  </si>
  <si>
    <t>一覧表示された操作ログをCSV形式でダウンロードできる</t>
    <rPh sb="0" eb="2">
      <t>イチラン</t>
    </rPh>
    <rPh sb="2" eb="4">
      <t>ヒョウジ</t>
    </rPh>
    <rPh sb="7" eb="9">
      <t>ソウサ</t>
    </rPh>
    <rPh sb="15" eb="17">
      <t>ケイシキ</t>
    </rPh>
    <phoneticPr fontId="6"/>
  </si>
  <si>
    <t>ログ管理</t>
    <rPh sb="2" eb="4">
      <t>カンリ</t>
    </rPh>
    <phoneticPr fontId="6"/>
  </si>
  <si>
    <t>ログ削除機能</t>
  </si>
  <si>
    <t>収集されたログを削除できる</t>
  </si>
  <si>
    <t>検索</t>
    <rPh sb="0" eb="2">
      <t>ケンサク</t>
    </rPh>
    <phoneticPr fontId="1"/>
  </si>
  <si>
    <t>条件検索</t>
    <rPh sb="0" eb="2">
      <t>ジョウケン</t>
    </rPh>
    <rPh sb="2" eb="4">
      <t>ケンサク</t>
    </rPh>
    <phoneticPr fontId="1"/>
  </si>
  <si>
    <t>検索結果出力</t>
    <rPh sb="0" eb="2">
      <t>ケンサク</t>
    </rPh>
    <rPh sb="2" eb="4">
      <t>ケッカ</t>
    </rPh>
    <rPh sb="4" eb="6">
      <t>シュツリョク</t>
    </rPh>
    <phoneticPr fontId="1"/>
  </si>
  <si>
    <t>CSV検索</t>
    <rPh sb="3" eb="5">
      <t>ケンサク</t>
    </rPh>
    <phoneticPr fontId="1"/>
  </si>
  <si>
    <t>検索条件の保存・呼出し</t>
    <rPh sb="0" eb="2">
      <t>ケンサク</t>
    </rPh>
    <rPh sb="2" eb="4">
      <t>ジョウケン</t>
    </rPh>
    <rPh sb="5" eb="7">
      <t>ホゾン</t>
    </rPh>
    <rPh sb="8" eb="9">
      <t>ヨ</t>
    </rPh>
    <phoneticPr fontId="1"/>
  </si>
  <si>
    <t>検索結果バッファ強調表示</t>
    <rPh sb="0" eb="2">
      <t>ケンサク</t>
    </rPh>
    <rPh sb="2" eb="4">
      <t>ケッカ</t>
    </rPh>
    <rPh sb="8" eb="10">
      <t>キョウチョウ</t>
    </rPh>
    <rPh sb="10" eb="12">
      <t>ヒョウジ</t>
    </rPh>
    <phoneticPr fontId="1"/>
  </si>
  <si>
    <t>土被り検索</t>
    <rPh sb="0" eb="2">
      <t>ドカブ</t>
    </rPh>
    <rPh sb="3" eb="5">
      <t>ケンサク</t>
    </rPh>
    <phoneticPr fontId="1"/>
  </si>
  <si>
    <t>主題図</t>
    <rPh sb="0" eb="2">
      <t>シュダイ</t>
    </rPh>
    <rPh sb="2" eb="3">
      <t>ズ</t>
    </rPh>
    <phoneticPr fontId="1"/>
  </si>
  <si>
    <t>参照・表示</t>
    <rPh sb="0" eb="2">
      <t>サンショウ</t>
    </rPh>
    <rPh sb="3" eb="5">
      <t>ヒョウジ</t>
    </rPh>
    <phoneticPr fontId="1"/>
  </si>
  <si>
    <t>個別参照</t>
    <rPh sb="0" eb="2">
      <t>コベツ</t>
    </rPh>
    <rPh sb="2" eb="4">
      <t>サンショウ</t>
    </rPh>
    <phoneticPr fontId="1"/>
  </si>
  <si>
    <t>個別参照（ファイリング）</t>
    <rPh sb="0" eb="2">
      <t>コベツ</t>
    </rPh>
    <rPh sb="2" eb="4">
      <t>サンショウ</t>
    </rPh>
    <phoneticPr fontId="1"/>
  </si>
  <si>
    <t>切替表示</t>
    <rPh sb="0" eb="1">
      <t>キ</t>
    </rPh>
    <rPh sb="1" eb="2">
      <t>カ</t>
    </rPh>
    <rPh sb="2" eb="4">
      <t>ヒョウジ</t>
    </rPh>
    <phoneticPr fontId="1"/>
  </si>
  <si>
    <t>オフセット登録</t>
    <rPh sb="5" eb="7">
      <t>トウロク</t>
    </rPh>
    <phoneticPr fontId="4"/>
  </si>
  <si>
    <t>個別編集</t>
    <rPh sb="0" eb="2">
      <t>コベツ</t>
    </rPh>
    <rPh sb="2" eb="4">
      <t>ヘンシュウ</t>
    </rPh>
    <phoneticPr fontId="1"/>
  </si>
  <si>
    <t>属性一括更新</t>
    <rPh sb="0" eb="2">
      <t>ゾクセイ</t>
    </rPh>
    <rPh sb="2" eb="4">
      <t>イッカツ</t>
    </rPh>
    <rPh sb="4" eb="6">
      <t>コウシン</t>
    </rPh>
    <phoneticPr fontId="1"/>
  </si>
  <si>
    <t>削除</t>
    <rPh sb="0" eb="2">
      <t>サクジョ</t>
    </rPh>
    <phoneticPr fontId="1"/>
  </si>
  <si>
    <t>一括削除</t>
    <rPh sb="0" eb="2">
      <t>イッカツ</t>
    </rPh>
    <rPh sb="2" eb="4">
      <t>サクジョ</t>
    </rPh>
    <phoneticPr fontId="1"/>
  </si>
  <si>
    <t>印刷設定</t>
    <rPh sb="0" eb="2">
      <t>インサツ</t>
    </rPh>
    <rPh sb="2" eb="4">
      <t>セッテイ</t>
    </rPh>
    <phoneticPr fontId="1"/>
  </si>
  <si>
    <t>装飾設定</t>
    <rPh sb="0" eb="2">
      <t>ソウショク</t>
    </rPh>
    <rPh sb="2" eb="4">
      <t>セッテイ</t>
    </rPh>
    <phoneticPr fontId="1"/>
  </si>
  <si>
    <t>印刷プレビュー</t>
    <rPh sb="0" eb="2">
      <t>インサツ</t>
    </rPh>
    <phoneticPr fontId="1"/>
  </si>
  <si>
    <t>自動分割印刷</t>
    <rPh sb="0" eb="2">
      <t>ジドウ</t>
    </rPh>
    <rPh sb="2" eb="4">
      <t>ブンカツ</t>
    </rPh>
    <rPh sb="4" eb="6">
      <t>インサツ</t>
    </rPh>
    <phoneticPr fontId="1"/>
  </si>
  <si>
    <t>指定図郭印刷</t>
    <rPh sb="0" eb="2">
      <t>シテイ</t>
    </rPh>
    <rPh sb="2" eb="4">
      <t>ズカク</t>
    </rPh>
    <rPh sb="4" eb="6">
      <t>インサツ</t>
    </rPh>
    <phoneticPr fontId="1"/>
  </si>
  <si>
    <t>テンプレート印刷</t>
    <rPh sb="6" eb="8">
      <t>インサツ</t>
    </rPh>
    <phoneticPr fontId="1"/>
  </si>
  <si>
    <t>範囲指定出力</t>
    <rPh sb="0" eb="2">
      <t>ハンイ</t>
    </rPh>
    <rPh sb="2" eb="4">
      <t>シテイ</t>
    </rPh>
    <rPh sb="4" eb="6">
      <t>シュツリョク</t>
    </rPh>
    <phoneticPr fontId="1"/>
  </si>
  <si>
    <t>縦横断図</t>
    <rPh sb="0" eb="1">
      <t>タテ</t>
    </rPh>
    <rPh sb="1" eb="4">
      <t>オウダンズ</t>
    </rPh>
    <phoneticPr fontId="1"/>
  </si>
  <si>
    <t>縦断図作成</t>
    <rPh sb="0" eb="2">
      <t>ジュウダン</t>
    </rPh>
    <rPh sb="2" eb="3">
      <t>ズ</t>
    </rPh>
    <rPh sb="3" eb="5">
      <t>サクセイ</t>
    </rPh>
    <phoneticPr fontId="1"/>
  </si>
  <si>
    <t>横断図作成</t>
    <rPh sb="0" eb="3">
      <t>オウダンズ</t>
    </rPh>
    <rPh sb="3" eb="5">
      <t>サクセイ</t>
    </rPh>
    <phoneticPr fontId="1"/>
  </si>
  <si>
    <t>平面・縦断図作成</t>
    <rPh sb="0" eb="2">
      <t>ヘイメン</t>
    </rPh>
    <rPh sb="3" eb="5">
      <t>ジュウダン</t>
    </rPh>
    <rPh sb="5" eb="6">
      <t>ズ</t>
    </rPh>
    <rPh sb="6" eb="8">
      <t>サクセイ</t>
    </rPh>
    <phoneticPr fontId="1"/>
  </si>
  <si>
    <t>追跡</t>
    <rPh sb="0" eb="2">
      <t>ツイセキ</t>
    </rPh>
    <phoneticPr fontId="1"/>
  </si>
  <si>
    <t>上下流追跡</t>
    <rPh sb="0" eb="3">
      <t>ジョウカリュウ</t>
    </rPh>
    <rPh sb="3" eb="5">
      <t>ツイセキ</t>
    </rPh>
    <phoneticPr fontId="1"/>
  </si>
  <si>
    <t>追跡結果出力</t>
    <rPh sb="0" eb="2">
      <t>ツイセキ</t>
    </rPh>
    <rPh sb="2" eb="4">
      <t>ケッカ</t>
    </rPh>
    <rPh sb="4" eb="6">
      <t>シュツリョク</t>
    </rPh>
    <phoneticPr fontId="1"/>
  </si>
  <si>
    <t>統計</t>
    <rPh sb="0" eb="2">
      <t>トウケイ</t>
    </rPh>
    <phoneticPr fontId="1"/>
  </si>
  <si>
    <t>クロス集計</t>
    <rPh sb="3" eb="5">
      <t>シュウケイ</t>
    </rPh>
    <phoneticPr fontId="1"/>
  </si>
  <si>
    <t>クロス集計（範囲内）</t>
    <rPh sb="3" eb="5">
      <t>シュウケイ</t>
    </rPh>
    <rPh sb="6" eb="9">
      <t>ハンイナイ</t>
    </rPh>
    <phoneticPr fontId="1"/>
  </si>
  <si>
    <t>検索・参照</t>
    <rPh sb="0" eb="2">
      <t>ケンサク</t>
    </rPh>
    <rPh sb="3" eb="5">
      <t>サンショウ</t>
    </rPh>
    <phoneticPr fontId="1"/>
  </si>
  <si>
    <t>検索・集計</t>
    <rPh sb="0" eb="2">
      <t>ケンサク</t>
    </rPh>
    <rPh sb="3" eb="5">
      <t>シュウケイ</t>
    </rPh>
    <phoneticPr fontId="1"/>
  </si>
  <si>
    <t>排水設備</t>
    <rPh sb="0" eb="2">
      <t>ハイスイ</t>
    </rPh>
    <rPh sb="2" eb="4">
      <t>セツビ</t>
    </rPh>
    <phoneticPr fontId="1"/>
  </si>
  <si>
    <t>検索・集計（条件入力）</t>
    <rPh sb="0" eb="2">
      <t>ケンサク</t>
    </rPh>
    <rPh sb="3" eb="5">
      <t>シュウケイ</t>
    </rPh>
    <rPh sb="6" eb="8">
      <t>ジョウケン</t>
    </rPh>
    <rPh sb="8" eb="10">
      <t>ニュウリョク</t>
    </rPh>
    <phoneticPr fontId="1"/>
  </si>
  <si>
    <t>排水設備登録</t>
    <rPh sb="0" eb="2">
      <t>ハイスイ</t>
    </rPh>
    <rPh sb="2" eb="4">
      <t>セツビ</t>
    </rPh>
    <rPh sb="4" eb="6">
      <t>トウロク</t>
    </rPh>
    <phoneticPr fontId="1"/>
  </si>
  <si>
    <t>接続追加登録</t>
    <rPh sb="0" eb="2">
      <t>セツゾク</t>
    </rPh>
    <rPh sb="2" eb="4">
      <t>ツイカ</t>
    </rPh>
    <rPh sb="4" eb="6">
      <t>トウロク</t>
    </rPh>
    <phoneticPr fontId="1"/>
  </si>
  <si>
    <t>接続削除登録</t>
    <rPh sb="0" eb="2">
      <t>セツゾク</t>
    </rPh>
    <rPh sb="2" eb="4">
      <t>サクジョ</t>
    </rPh>
    <rPh sb="4" eb="6">
      <t>トウロク</t>
    </rPh>
    <phoneticPr fontId="1"/>
  </si>
  <si>
    <t>未接続情報登録</t>
    <rPh sb="0" eb="3">
      <t>ミセツゾク</t>
    </rPh>
    <rPh sb="3" eb="5">
      <t>ジョウホウ</t>
    </rPh>
    <rPh sb="5" eb="7">
      <t>トウロク</t>
    </rPh>
    <phoneticPr fontId="1"/>
  </si>
  <si>
    <t>家屋作成</t>
    <rPh sb="0" eb="2">
      <t>カオク</t>
    </rPh>
    <rPh sb="2" eb="4">
      <t>サクセイ</t>
    </rPh>
    <phoneticPr fontId="1"/>
  </si>
  <si>
    <t>家屋削除</t>
    <rPh sb="0" eb="2">
      <t>カオク</t>
    </rPh>
    <rPh sb="2" eb="4">
      <t>サクジョ</t>
    </rPh>
    <phoneticPr fontId="1"/>
  </si>
  <si>
    <t>個別属性編集</t>
    <rPh sb="0" eb="2">
      <t>コベツ</t>
    </rPh>
    <rPh sb="2" eb="4">
      <t>ゾクセイ</t>
    </rPh>
    <rPh sb="4" eb="6">
      <t>ヘンシュウ</t>
    </rPh>
    <phoneticPr fontId="1"/>
  </si>
  <si>
    <t>施設からの検索</t>
    <rPh sb="0" eb="2">
      <t>シセツ</t>
    </rPh>
    <rPh sb="5" eb="7">
      <t>ケンサク</t>
    </rPh>
    <phoneticPr fontId="1"/>
  </si>
  <si>
    <t>維持管理</t>
    <rPh sb="0" eb="2">
      <t>イジ</t>
    </rPh>
    <rPh sb="2" eb="4">
      <t>カンリ</t>
    </rPh>
    <phoneticPr fontId="1"/>
  </si>
  <si>
    <t>維持管理登録</t>
    <rPh sb="0" eb="2">
      <t>イジ</t>
    </rPh>
    <rPh sb="2" eb="4">
      <t>カンリ</t>
    </rPh>
    <rPh sb="4" eb="6">
      <t>トウロク</t>
    </rPh>
    <phoneticPr fontId="1"/>
  </si>
  <si>
    <t>維持管理編集</t>
    <rPh sb="0" eb="2">
      <t>イジ</t>
    </rPh>
    <rPh sb="2" eb="4">
      <t>カンリ</t>
    </rPh>
    <rPh sb="4" eb="6">
      <t>ヘンシュウ</t>
    </rPh>
    <phoneticPr fontId="1"/>
  </si>
  <si>
    <t>維持管理属性編集</t>
    <rPh sb="0" eb="2">
      <t>イジ</t>
    </rPh>
    <rPh sb="2" eb="4">
      <t>カンリ</t>
    </rPh>
    <rPh sb="4" eb="6">
      <t>ゾクセイ</t>
    </rPh>
    <rPh sb="6" eb="8">
      <t>ヘンシュウ</t>
    </rPh>
    <phoneticPr fontId="1"/>
  </si>
  <si>
    <t>施設個別選択</t>
    <rPh sb="0" eb="2">
      <t>シセツ</t>
    </rPh>
    <rPh sb="2" eb="4">
      <t>コベツ</t>
    </rPh>
    <rPh sb="4" eb="6">
      <t>センタク</t>
    </rPh>
    <phoneticPr fontId="1"/>
  </si>
  <si>
    <t>施設範囲選択</t>
    <rPh sb="0" eb="2">
      <t>シセツ</t>
    </rPh>
    <rPh sb="2" eb="4">
      <t>ハンイ</t>
    </rPh>
    <rPh sb="4" eb="6">
      <t>センタク</t>
    </rPh>
    <phoneticPr fontId="1"/>
  </si>
  <si>
    <t>施設外部ファイル選択</t>
    <rPh sb="0" eb="2">
      <t>シセツ</t>
    </rPh>
    <rPh sb="2" eb="4">
      <t>ガイブ</t>
    </rPh>
    <rPh sb="8" eb="10">
      <t>センタク</t>
    </rPh>
    <phoneticPr fontId="1"/>
  </si>
  <si>
    <t>個別帳票作成</t>
    <rPh sb="0" eb="2">
      <t>コベツ</t>
    </rPh>
    <rPh sb="2" eb="4">
      <t>チョウヒョウ</t>
    </rPh>
    <rPh sb="4" eb="6">
      <t>サクセイ</t>
    </rPh>
    <phoneticPr fontId="1"/>
  </si>
  <si>
    <t>業務日誌作成</t>
    <rPh sb="0" eb="2">
      <t>ギョウム</t>
    </rPh>
    <rPh sb="2" eb="4">
      <t>ニッシ</t>
    </rPh>
    <rPh sb="4" eb="6">
      <t>サクセイ</t>
    </rPh>
    <phoneticPr fontId="1"/>
  </si>
  <si>
    <t>業務月報作成</t>
    <rPh sb="0" eb="2">
      <t>ギョウム</t>
    </rPh>
    <rPh sb="2" eb="4">
      <t>ゲッポウ</t>
    </rPh>
    <rPh sb="4" eb="6">
      <t>サクセイ</t>
    </rPh>
    <phoneticPr fontId="1"/>
  </si>
  <si>
    <t>施設からの事業検索</t>
    <rPh sb="0" eb="2">
      <t>シセツ</t>
    </rPh>
    <rPh sb="5" eb="7">
      <t>ジギョウ</t>
    </rPh>
    <rPh sb="7" eb="9">
      <t>ケンサク</t>
    </rPh>
    <phoneticPr fontId="1"/>
  </si>
  <si>
    <t>事業管理</t>
    <rPh sb="0" eb="2">
      <t>ジギョウ</t>
    </rPh>
    <rPh sb="2" eb="4">
      <t>カンリ</t>
    </rPh>
    <phoneticPr fontId="1"/>
  </si>
  <si>
    <t>事業登録</t>
    <rPh sb="0" eb="2">
      <t>ジギョウ</t>
    </rPh>
    <rPh sb="2" eb="4">
      <t>トウロク</t>
    </rPh>
    <phoneticPr fontId="1"/>
  </si>
  <si>
    <t>事業編集</t>
    <rPh sb="0" eb="2">
      <t>ジギョウ</t>
    </rPh>
    <rPh sb="2" eb="4">
      <t>ヘンシュウ</t>
    </rPh>
    <phoneticPr fontId="1"/>
  </si>
  <si>
    <t>【下水道GIS基本機能】</t>
    <rPh sb="1" eb="4">
      <t>ゲスイドウ</t>
    </rPh>
    <rPh sb="7" eb="11">
      <t>キホンキノウ</t>
    </rPh>
    <phoneticPr fontId="1"/>
  </si>
  <si>
    <t>指定レイヤの属性項目に対して、条件を設定し検索できる</t>
    <rPh sb="0" eb="2">
      <t>シテイ</t>
    </rPh>
    <rPh sb="6" eb="8">
      <t>ゾクセイ</t>
    </rPh>
    <rPh sb="8" eb="10">
      <t>コウモク</t>
    </rPh>
    <rPh sb="11" eb="12">
      <t>タイ</t>
    </rPh>
    <rPh sb="15" eb="17">
      <t>ジョウケン</t>
    </rPh>
    <rPh sb="18" eb="20">
      <t>セッテイ</t>
    </rPh>
    <rPh sb="21" eb="23">
      <t>ケンサク</t>
    </rPh>
    <phoneticPr fontId="1"/>
  </si>
  <si>
    <t>検索結果の一覧を(条件を絞って)データ（CSVもしくはEXCEL形式）出力できる</t>
    <rPh sb="0" eb="2">
      <t>ケンサク</t>
    </rPh>
    <rPh sb="2" eb="4">
      <t>ケッカ</t>
    </rPh>
    <rPh sb="5" eb="7">
      <t>イチラン</t>
    </rPh>
    <rPh sb="9" eb="11">
      <t>ジョウケン</t>
    </rPh>
    <rPh sb="12" eb="13">
      <t>シボ</t>
    </rPh>
    <phoneticPr fontId="1"/>
  </si>
  <si>
    <t>CSVデータを読み込んで検索ができる</t>
    <rPh sb="7" eb="8">
      <t>ヨ</t>
    </rPh>
    <rPh sb="9" eb="10">
      <t>コ</t>
    </rPh>
    <rPh sb="12" eb="14">
      <t>ケンサク</t>
    </rPh>
    <phoneticPr fontId="1"/>
  </si>
  <si>
    <t>検索条件の保存、呼出しができる</t>
    <rPh sb="0" eb="2">
      <t>ケンサク</t>
    </rPh>
    <rPh sb="2" eb="4">
      <t>ジョウケン</t>
    </rPh>
    <rPh sb="5" eb="7">
      <t>ホゾン</t>
    </rPh>
    <rPh sb="8" eb="9">
      <t>ヨ</t>
    </rPh>
    <rPh sb="9" eb="10">
      <t>ダ</t>
    </rPh>
    <phoneticPr fontId="1"/>
  </si>
  <si>
    <t>検索結果に対して強調表示の設定、表示ができる</t>
    <rPh sb="0" eb="2">
      <t>ケンサク</t>
    </rPh>
    <rPh sb="2" eb="4">
      <t>ケッカ</t>
    </rPh>
    <rPh sb="5" eb="6">
      <t>タイ</t>
    </rPh>
    <rPh sb="8" eb="10">
      <t>キョウチョウ</t>
    </rPh>
    <rPh sb="10" eb="12">
      <t>ヒョウジ</t>
    </rPh>
    <rPh sb="13" eb="15">
      <t>セッテイ</t>
    </rPh>
    <rPh sb="16" eb="18">
      <t>ヒョウジ</t>
    </rPh>
    <phoneticPr fontId="1"/>
  </si>
  <si>
    <t>任意箇所、指定した箇所の土被りの数値を表示できる</t>
    <rPh sb="0" eb="2">
      <t>ニンイ</t>
    </rPh>
    <rPh sb="2" eb="4">
      <t>カショ</t>
    </rPh>
    <rPh sb="5" eb="7">
      <t>シテイ</t>
    </rPh>
    <rPh sb="9" eb="11">
      <t>カショ</t>
    </rPh>
    <rPh sb="12" eb="14">
      <t>ドカブ</t>
    </rPh>
    <rPh sb="16" eb="18">
      <t>スウチ</t>
    </rPh>
    <rPh sb="19" eb="21">
      <t>ヒョウジ</t>
    </rPh>
    <phoneticPr fontId="1"/>
  </si>
  <si>
    <t>属性別に色分け表示ができる</t>
    <rPh sb="0" eb="2">
      <t>ゾクセイ</t>
    </rPh>
    <rPh sb="2" eb="3">
      <t>ベツ</t>
    </rPh>
    <rPh sb="4" eb="6">
      <t>イロワ</t>
    </rPh>
    <rPh sb="7" eb="9">
      <t>ヒョウジ</t>
    </rPh>
    <phoneticPr fontId="1"/>
  </si>
  <si>
    <t>人孔、管渠、桝の属性が参照できる</t>
    <rPh sb="0" eb="2">
      <t>ジンコウ</t>
    </rPh>
    <rPh sb="3" eb="4">
      <t>カン</t>
    </rPh>
    <rPh sb="4" eb="5">
      <t>キョ</t>
    </rPh>
    <rPh sb="6" eb="7">
      <t>マス</t>
    </rPh>
    <rPh sb="8" eb="10">
      <t>ゾクセイ</t>
    </rPh>
    <rPh sb="11" eb="13">
      <t>サンショウ</t>
    </rPh>
    <phoneticPr fontId="1"/>
  </si>
  <si>
    <t>人孔、管渠、桝の画像データの登録、参照できる</t>
    <rPh sb="0" eb="2">
      <t>ジンコウ</t>
    </rPh>
    <rPh sb="3" eb="4">
      <t>カン</t>
    </rPh>
    <rPh sb="4" eb="5">
      <t>キョ</t>
    </rPh>
    <rPh sb="6" eb="7">
      <t>マス</t>
    </rPh>
    <rPh sb="8" eb="10">
      <t>ガゾウ</t>
    </rPh>
    <rPh sb="14" eb="16">
      <t>トウロク</t>
    </rPh>
    <rPh sb="17" eb="19">
      <t>サンショウ</t>
    </rPh>
    <phoneticPr fontId="1"/>
  </si>
  <si>
    <t>排除方式などの属性による施設の切り替え表示ができる</t>
    <rPh sb="0" eb="2">
      <t>ハイジョ</t>
    </rPh>
    <rPh sb="2" eb="4">
      <t>ホウシキ</t>
    </rPh>
    <rPh sb="7" eb="9">
      <t>ゾクセイ</t>
    </rPh>
    <rPh sb="12" eb="14">
      <t>シセツ</t>
    </rPh>
    <rPh sb="15" eb="16">
      <t>キ</t>
    </rPh>
    <rPh sb="17" eb="18">
      <t>カ</t>
    </rPh>
    <rPh sb="19" eb="21">
      <t>ヒョウジ</t>
    </rPh>
    <phoneticPr fontId="1"/>
  </si>
  <si>
    <t>印刷する縮尺・用紙サイズ・用紙向きなどを設定できる</t>
    <rPh sb="0" eb="2">
      <t>インサツ</t>
    </rPh>
    <rPh sb="4" eb="6">
      <t>シュクシャク</t>
    </rPh>
    <rPh sb="7" eb="9">
      <t>ヨウシ</t>
    </rPh>
    <rPh sb="13" eb="15">
      <t>ヨウシ</t>
    </rPh>
    <rPh sb="15" eb="16">
      <t>ム</t>
    </rPh>
    <rPh sb="20" eb="22">
      <t>セッテイ</t>
    </rPh>
    <phoneticPr fontId="1"/>
  </si>
  <si>
    <t>タイトル、方位、スケールバー、コメント、凡例など装飾を設定できる</t>
    <rPh sb="5" eb="7">
      <t>ホウイ</t>
    </rPh>
    <rPh sb="20" eb="22">
      <t>ハンレイ</t>
    </rPh>
    <rPh sb="24" eb="26">
      <t>ソウショク</t>
    </rPh>
    <rPh sb="27" eb="29">
      <t>セッテイ</t>
    </rPh>
    <phoneticPr fontId="1"/>
  </si>
  <si>
    <t>印刷前にプレビュー画面で確認できる</t>
    <rPh sb="0" eb="2">
      <t>インサツ</t>
    </rPh>
    <rPh sb="2" eb="3">
      <t>マエ</t>
    </rPh>
    <rPh sb="9" eb="11">
      <t>ガメン</t>
    </rPh>
    <rPh sb="12" eb="14">
      <t>カクニン</t>
    </rPh>
    <phoneticPr fontId="1"/>
  </si>
  <si>
    <t>地図上で指定した範囲を自動的に分割し、指定縮尺・サイズで印刷できる</t>
    <rPh sb="0" eb="2">
      <t>チズ</t>
    </rPh>
    <rPh sb="2" eb="3">
      <t>ジョウ</t>
    </rPh>
    <rPh sb="4" eb="6">
      <t>シテイ</t>
    </rPh>
    <rPh sb="8" eb="10">
      <t>ハンイ</t>
    </rPh>
    <rPh sb="11" eb="14">
      <t>ジドウテキ</t>
    </rPh>
    <rPh sb="15" eb="17">
      <t>ブンカツ</t>
    </rPh>
    <rPh sb="19" eb="21">
      <t>シテイ</t>
    </rPh>
    <rPh sb="21" eb="23">
      <t>シュクシャク</t>
    </rPh>
    <rPh sb="28" eb="30">
      <t>インサツ</t>
    </rPh>
    <phoneticPr fontId="1"/>
  </si>
  <si>
    <t>図郭を選択し、複数枚の図面を印刷できる</t>
    <rPh sb="0" eb="2">
      <t>ズカク</t>
    </rPh>
    <rPh sb="3" eb="5">
      <t>センタク</t>
    </rPh>
    <rPh sb="7" eb="9">
      <t>フクスウ</t>
    </rPh>
    <rPh sb="9" eb="10">
      <t>マイ</t>
    </rPh>
    <rPh sb="11" eb="13">
      <t>ズメン</t>
    </rPh>
    <rPh sb="14" eb="16">
      <t>インサツ</t>
    </rPh>
    <phoneticPr fontId="1"/>
  </si>
  <si>
    <t>テンプレートによるレイアウト印刷ができる</t>
    <rPh sb="14" eb="16">
      <t>インサツ</t>
    </rPh>
    <phoneticPr fontId="1"/>
  </si>
  <si>
    <t>指定した範囲のCAD出力ができる</t>
    <rPh sb="0" eb="2">
      <t>シテイ</t>
    </rPh>
    <rPh sb="4" eb="6">
      <t>ハンイ</t>
    </rPh>
    <rPh sb="10" eb="12">
      <t>シュツリョク</t>
    </rPh>
    <phoneticPr fontId="1"/>
  </si>
  <si>
    <t>指定した施設の縦断図が作成、印刷、CAD出力ができる</t>
    <rPh sb="0" eb="2">
      <t>シテイ</t>
    </rPh>
    <rPh sb="4" eb="6">
      <t>シセツ</t>
    </rPh>
    <rPh sb="7" eb="9">
      <t>ジュウダン</t>
    </rPh>
    <rPh sb="9" eb="10">
      <t>ズ</t>
    </rPh>
    <rPh sb="11" eb="13">
      <t>サクセイ</t>
    </rPh>
    <rPh sb="14" eb="16">
      <t>インサツ</t>
    </rPh>
    <rPh sb="20" eb="22">
      <t>シュツリョク</t>
    </rPh>
    <phoneticPr fontId="1"/>
  </si>
  <si>
    <t>指定した施設の横断図が作成、印刷、CAD出力できる</t>
    <rPh sb="0" eb="2">
      <t>シテイ</t>
    </rPh>
    <rPh sb="4" eb="6">
      <t>シセツ</t>
    </rPh>
    <rPh sb="7" eb="9">
      <t>オウダン</t>
    </rPh>
    <rPh sb="9" eb="10">
      <t>ズ</t>
    </rPh>
    <rPh sb="11" eb="13">
      <t>サクセイ</t>
    </rPh>
    <rPh sb="14" eb="16">
      <t>インサツ</t>
    </rPh>
    <phoneticPr fontId="1"/>
  </si>
  <si>
    <t>指定した施設の縦断図が作成でき、平面図の貼付ができる</t>
    <rPh sb="0" eb="2">
      <t>シテイ</t>
    </rPh>
    <rPh sb="4" eb="6">
      <t>シセツ</t>
    </rPh>
    <rPh sb="7" eb="9">
      <t>ジュウダン</t>
    </rPh>
    <rPh sb="9" eb="10">
      <t>ズ</t>
    </rPh>
    <rPh sb="11" eb="13">
      <t>サクセイ</t>
    </rPh>
    <rPh sb="16" eb="19">
      <t>ヘイメンズ</t>
    </rPh>
    <rPh sb="20" eb="21">
      <t>ハ</t>
    </rPh>
    <rPh sb="21" eb="22">
      <t>ツ</t>
    </rPh>
    <phoneticPr fontId="1"/>
  </si>
  <si>
    <t>任意の施設から上下流の追跡ができる</t>
    <rPh sb="0" eb="2">
      <t>ニンイ</t>
    </rPh>
    <rPh sb="3" eb="5">
      <t>シセツ</t>
    </rPh>
    <rPh sb="7" eb="10">
      <t>ジョウカリュウ</t>
    </rPh>
    <rPh sb="11" eb="13">
      <t>ツイセキ</t>
    </rPh>
    <phoneticPr fontId="1"/>
  </si>
  <si>
    <t>上下流追跡した結果のデータをEXCEL形式で出力できる</t>
    <rPh sb="0" eb="3">
      <t>ジョウカリュウ</t>
    </rPh>
    <rPh sb="3" eb="5">
      <t>ツイセキ</t>
    </rPh>
    <rPh sb="7" eb="9">
      <t>ケッカ</t>
    </rPh>
    <rPh sb="22" eb="24">
      <t>シュツリョク</t>
    </rPh>
    <phoneticPr fontId="1"/>
  </si>
  <si>
    <t>排水設備・未接続データの参照ができる</t>
    <rPh sb="0" eb="2">
      <t>ハイスイ</t>
    </rPh>
    <rPh sb="2" eb="4">
      <t>セツビ</t>
    </rPh>
    <rPh sb="5" eb="8">
      <t>ミセツゾク</t>
    </rPh>
    <rPh sb="12" eb="14">
      <t>サンショウ</t>
    </rPh>
    <phoneticPr fontId="1"/>
  </si>
  <si>
    <t>排水設備・未接続データの検索ができる</t>
    <rPh sb="0" eb="2">
      <t>ハイスイ</t>
    </rPh>
    <rPh sb="2" eb="4">
      <t>セツビ</t>
    </rPh>
    <rPh sb="5" eb="8">
      <t>ミセツゾク</t>
    </rPh>
    <rPh sb="12" eb="14">
      <t>ケンサク</t>
    </rPh>
    <phoneticPr fontId="1"/>
  </si>
  <si>
    <t>排水設備・未接続データを条件を選択して検索ができる</t>
    <rPh sb="0" eb="2">
      <t>ハイスイ</t>
    </rPh>
    <rPh sb="2" eb="4">
      <t>セツビ</t>
    </rPh>
    <rPh sb="5" eb="8">
      <t>ミセツゾク</t>
    </rPh>
    <rPh sb="12" eb="14">
      <t>ジョウケン</t>
    </rPh>
    <rPh sb="15" eb="17">
      <t>センタク</t>
    </rPh>
    <rPh sb="19" eb="21">
      <t>ケンサク</t>
    </rPh>
    <phoneticPr fontId="1"/>
  </si>
  <si>
    <t>排水設備の図形登録ができる</t>
    <rPh sb="0" eb="2">
      <t>ハイスイ</t>
    </rPh>
    <rPh sb="2" eb="4">
      <t>セツビ</t>
    </rPh>
    <rPh sb="5" eb="7">
      <t>ズケイ</t>
    </rPh>
    <rPh sb="7" eb="9">
      <t>トウロク</t>
    </rPh>
    <phoneticPr fontId="1"/>
  </si>
  <si>
    <t>排水設備の図形削除ができる</t>
    <rPh sb="0" eb="2">
      <t>ハイスイ</t>
    </rPh>
    <rPh sb="2" eb="4">
      <t>セツビ</t>
    </rPh>
    <rPh sb="5" eb="7">
      <t>ズケイ</t>
    </rPh>
    <rPh sb="7" eb="9">
      <t>サクジョ</t>
    </rPh>
    <phoneticPr fontId="1"/>
  </si>
  <si>
    <t>未接続情報の登録ができる</t>
    <rPh sb="0" eb="3">
      <t>ミセツゾク</t>
    </rPh>
    <rPh sb="3" eb="5">
      <t>ジョウホウ</t>
    </rPh>
    <rPh sb="6" eb="8">
      <t>トウロク</t>
    </rPh>
    <phoneticPr fontId="1"/>
  </si>
  <si>
    <t>新規の家屋が登録できる</t>
    <rPh sb="0" eb="2">
      <t>シンキ</t>
    </rPh>
    <rPh sb="3" eb="5">
      <t>カオク</t>
    </rPh>
    <rPh sb="6" eb="8">
      <t>トウロク</t>
    </rPh>
    <phoneticPr fontId="1"/>
  </si>
  <si>
    <t>家屋作成したデータを削除できる</t>
    <rPh sb="0" eb="2">
      <t>カオク</t>
    </rPh>
    <rPh sb="2" eb="4">
      <t>サクセイ</t>
    </rPh>
    <rPh sb="10" eb="12">
      <t>サクジョ</t>
    </rPh>
    <phoneticPr fontId="1"/>
  </si>
  <si>
    <t>排水設備、未接続図形の削除ができる</t>
    <rPh sb="0" eb="2">
      <t>ハイスイ</t>
    </rPh>
    <rPh sb="2" eb="4">
      <t>セツビ</t>
    </rPh>
    <rPh sb="5" eb="8">
      <t>ミセツゾク</t>
    </rPh>
    <rPh sb="8" eb="10">
      <t>ズケイ</t>
    </rPh>
    <rPh sb="11" eb="13">
      <t>サクジョ</t>
    </rPh>
    <phoneticPr fontId="1"/>
  </si>
  <si>
    <t>属性の追加、編集、削除ができる（図形との関係はn/n)</t>
    <rPh sb="0" eb="2">
      <t>ゾクセイ</t>
    </rPh>
    <rPh sb="3" eb="5">
      <t>ツイカ</t>
    </rPh>
    <rPh sb="6" eb="8">
      <t>ヘンシュウ</t>
    </rPh>
    <rPh sb="9" eb="11">
      <t>サクジョ</t>
    </rPh>
    <rPh sb="16" eb="18">
      <t>ズケイ</t>
    </rPh>
    <rPh sb="20" eb="22">
      <t>カンケイ</t>
    </rPh>
    <phoneticPr fontId="1"/>
  </si>
  <si>
    <t>維持管理データの参照ができる</t>
    <rPh sb="0" eb="2">
      <t>イジ</t>
    </rPh>
    <rPh sb="2" eb="4">
      <t>カンリ</t>
    </rPh>
    <rPh sb="8" eb="10">
      <t>サンショウ</t>
    </rPh>
    <phoneticPr fontId="1"/>
  </si>
  <si>
    <t>維持管理データの検索ができる</t>
    <rPh sb="0" eb="2">
      <t>イジ</t>
    </rPh>
    <rPh sb="2" eb="4">
      <t>カンリ</t>
    </rPh>
    <rPh sb="8" eb="10">
      <t>ケンサク</t>
    </rPh>
    <phoneticPr fontId="1"/>
  </si>
  <si>
    <t>施設から維持管理情報の検索ができる</t>
    <rPh sb="0" eb="2">
      <t>シセツ</t>
    </rPh>
    <rPh sb="4" eb="6">
      <t>イジ</t>
    </rPh>
    <rPh sb="6" eb="8">
      <t>カンリ</t>
    </rPh>
    <rPh sb="8" eb="10">
      <t>ジョウホウ</t>
    </rPh>
    <rPh sb="11" eb="13">
      <t>ケンサク</t>
    </rPh>
    <phoneticPr fontId="1"/>
  </si>
  <si>
    <t>維持管理図形の登録（ライン、ポイント、ポリゴン）ができる</t>
    <rPh sb="0" eb="2">
      <t>イジ</t>
    </rPh>
    <rPh sb="2" eb="4">
      <t>カンリ</t>
    </rPh>
    <rPh sb="4" eb="6">
      <t>ズケイ</t>
    </rPh>
    <rPh sb="7" eb="9">
      <t>トウロク</t>
    </rPh>
    <phoneticPr fontId="1"/>
  </si>
  <si>
    <t>維持管理図形の編集、削除ができる</t>
    <rPh sb="4" eb="6">
      <t>ズケイ</t>
    </rPh>
    <rPh sb="7" eb="9">
      <t>ヘンシュウ</t>
    </rPh>
    <rPh sb="10" eb="12">
      <t>サクジョ</t>
    </rPh>
    <phoneticPr fontId="1"/>
  </si>
  <si>
    <t>維持管理属性の追加、編集、削除ができる（図形との関係は1/n）</t>
    <rPh sb="0" eb="2">
      <t>イジ</t>
    </rPh>
    <rPh sb="2" eb="4">
      <t>カンリ</t>
    </rPh>
    <rPh sb="4" eb="6">
      <t>ゾクセイ</t>
    </rPh>
    <rPh sb="7" eb="9">
      <t>ツイカ</t>
    </rPh>
    <rPh sb="10" eb="12">
      <t>ヘンシュウ</t>
    </rPh>
    <rPh sb="13" eb="15">
      <t>サクジョ</t>
    </rPh>
    <rPh sb="20" eb="22">
      <t>ズケイ</t>
    </rPh>
    <rPh sb="24" eb="26">
      <t>カンケイ</t>
    </rPh>
    <phoneticPr fontId="1"/>
  </si>
  <si>
    <t>登録した維持管理図形と施設との連携を個別に選択できる</t>
    <rPh sb="0" eb="2">
      <t>トウロク</t>
    </rPh>
    <rPh sb="4" eb="6">
      <t>イジ</t>
    </rPh>
    <rPh sb="6" eb="8">
      <t>カンリ</t>
    </rPh>
    <rPh sb="8" eb="10">
      <t>ズケイ</t>
    </rPh>
    <rPh sb="11" eb="13">
      <t>シセツ</t>
    </rPh>
    <rPh sb="15" eb="17">
      <t>レンケイ</t>
    </rPh>
    <rPh sb="18" eb="20">
      <t>コベツ</t>
    </rPh>
    <rPh sb="21" eb="23">
      <t>センタク</t>
    </rPh>
    <phoneticPr fontId="1"/>
  </si>
  <si>
    <t>登録した維持管理図形と施設との連携を範囲を入力して選択できる</t>
    <rPh sb="0" eb="2">
      <t>トウロク</t>
    </rPh>
    <rPh sb="4" eb="6">
      <t>イジ</t>
    </rPh>
    <rPh sb="6" eb="8">
      <t>カンリ</t>
    </rPh>
    <rPh sb="8" eb="10">
      <t>ズケイ</t>
    </rPh>
    <rPh sb="11" eb="13">
      <t>シセツ</t>
    </rPh>
    <rPh sb="15" eb="17">
      <t>レンケイ</t>
    </rPh>
    <rPh sb="18" eb="20">
      <t>ハンイ</t>
    </rPh>
    <rPh sb="21" eb="23">
      <t>ニュウリョク</t>
    </rPh>
    <rPh sb="25" eb="27">
      <t>センタク</t>
    </rPh>
    <phoneticPr fontId="1"/>
  </si>
  <si>
    <t>登録した維持管理図形と施設との連携を外部ファイルを取り込んで選択できる</t>
    <rPh sb="18" eb="20">
      <t>ガイブ</t>
    </rPh>
    <rPh sb="25" eb="26">
      <t>ト</t>
    </rPh>
    <rPh sb="27" eb="28">
      <t>コ</t>
    </rPh>
    <rPh sb="30" eb="32">
      <t>センタク</t>
    </rPh>
    <phoneticPr fontId="1"/>
  </si>
  <si>
    <t>登録した維持管理情報から個別の帳票が作成及びExcel出力できる</t>
    <rPh sb="8" eb="10">
      <t>ジョウホウ</t>
    </rPh>
    <rPh sb="12" eb="14">
      <t>コベツ</t>
    </rPh>
    <rPh sb="15" eb="17">
      <t>チョウヒョウ</t>
    </rPh>
    <rPh sb="18" eb="20">
      <t>サクセイ</t>
    </rPh>
    <rPh sb="20" eb="21">
      <t>オヨ</t>
    </rPh>
    <rPh sb="27" eb="29">
      <t>シュツリョク</t>
    </rPh>
    <phoneticPr fontId="1"/>
  </si>
  <si>
    <t>登録した維持管理情報から業務日誌が作成及びExcel出力できる</t>
    <rPh sb="8" eb="10">
      <t>ジョウホウ</t>
    </rPh>
    <rPh sb="12" eb="14">
      <t>ギョウム</t>
    </rPh>
    <rPh sb="14" eb="16">
      <t>ニッシ</t>
    </rPh>
    <rPh sb="17" eb="19">
      <t>サクセイ</t>
    </rPh>
    <rPh sb="19" eb="20">
      <t>オヨ</t>
    </rPh>
    <rPh sb="26" eb="28">
      <t>シュツリョク</t>
    </rPh>
    <phoneticPr fontId="1"/>
  </si>
  <si>
    <t>登録した維持管理情報から業務月報が作成及びExcel出力できる</t>
    <rPh sb="8" eb="10">
      <t>ジョウホウ</t>
    </rPh>
    <rPh sb="12" eb="14">
      <t>ギョウム</t>
    </rPh>
    <rPh sb="14" eb="16">
      <t>ゲッポウ</t>
    </rPh>
    <rPh sb="17" eb="19">
      <t>サクセイ</t>
    </rPh>
    <rPh sb="19" eb="20">
      <t>オヨ</t>
    </rPh>
    <rPh sb="26" eb="28">
      <t>シュツリョク</t>
    </rPh>
    <phoneticPr fontId="1"/>
  </si>
  <si>
    <t>事業データの参照ができる</t>
    <rPh sb="0" eb="2">
      <t>ジギョウ</t>
    </rPh>
    <rPh sb="6" eb="8">
      <t>サンショウ</t>
    </rPh>
    <phoneticPr fontId="1"/>
  </si>
  <si>
    <t>事業データの検索ができる</t>
    <rPh sb="0" eb="2">
      <t>ジギョウ</t>
    </rPh>
    <rPh sb="6" eb="8">
      <t>ケンサク</t>
    </rPh>
    <phoneticPr fontId="1"/>
  </si>
  <si>
    <t>施設から事業情報の検索ができる</t>
    <rPh sb="0" eb="2">
      <t>シセツ</t>
    </rPh>
    <rPh sb="4" eb="6">
      <t>ジギョウ</t>
    </rPh>
    <rPh sb="6" eb="8">
      <t>ジョウホウ</t>
    </rPh>
    <rPh sb="9" eb="11">
      <t>ケンサク</t>
    </rPh>
    <phoneticPr fontId="1"/>
  </si>
  <si>
    <t>事業情報の登録ができる</t>
    <rPh sb="0" eb="2">
      <t>ジギョウ</t>
    </rPh>
    <rPh sb="2" eb="4">
      <t>ジョウホウ</t>
    </rPh>
    <rPh sb="5" eb="7">
      <t>トウロク</t>
    </rPh>
    <phoneticPr fontId="1"/>
  </si>
  <si>
    <t>事業情報の編集、削除ができる</t>
    <rPh sb="0" eb="2">
      <t>ジギョウ</t>
    </rPh>
    <rPh sb="2" eb="4">
      <t>ジョウホウ</t>
    </rPh>
    <rPh sb="5" eb="7">
      <t>ヘンシュウ</t>
    </rPh>
    <rPh sb="8" eb="10">
      <t>サクジョ</t>
    </rPh>
    <phoneticPr fontId="1"/>
  </si>
  <si>
    <t>登録した事業情報と施設との連携を個別に選択できる</t>
    <rPh sb="0" eb="2">
      <t>トウロク</t>
    </rPh>
    <rPh sb="4" eb="6">
      <t>ジギョウ</t>
    </rPh>
    <rPh sb="6" eb="8">
      <t>ジョウホウ</t>
    </rPh>
    <rPh sb="9" eb="11">
      <t>シセツ</t>
    </rPh>
    <rPh sb="13" eb="15">
      <t>レンケイ</t>
    </rPh>
    <rPh sb="16" eb="18">
      <t>コベツ</t>
    </rPh>
    <rPh sb="19" eb="21">
      <t>センタク</t>
    </rPh>
    <phoneticPr fontId="1"/>
  </si>
  <si>
    <t>登録した事業情報と施設との連携を範囲を入力して選択できる</t>
    <rPh sb="0" eb="2">
      <t>トウロク</t>
    </rPh>
    <rPh sb="4" eb="6">
      <t>ジギョウ</t>
    </rPh>
    <rPh sb="6" eb="8">
      <t>ジョウホウ</t>
    </rPh>
    <rPh sb="9" eb="11">
      <t>シセツ</t>
    </rPh>
    <rPh sb="13" eb="15">
      <t>レンケイ</t>
    </rPh>
    <rPh sb="16" eb="18">
      <t>ハンイ</t>
    </rPh>
    <rPh sb="19" eb="21">
      <t>ニュウリョク</t>
    </rPh>
    <rPh sb="23" eb="25">
      <t>センタク</t>
    </rPh>
    <phoneticPr fontId="1"/>
  </si>
  <si>
    <t>登録した事業情報と施設との連携を外部ファイルを取り込んで選択できる</t>
    <rPh sb="16" eb="18">
      <t>ガイブ</t>
    </rPh>
    <rPh sb="23" eb="24">
      <t>ト</t>
    </rPh>
    <rPh sb="25" eb="26">
      <t>コ</t>
    </rPh>
    <rPh sb="28" eb="30">
      <t>センタク</t>
    </rPh>
    <phoneticPr fontId="1"/>
  </si>
  <si>
    <t>【公開型GIS基本機能】</t>
    <rPh sb="1" eb="4">
      <t>コウカイガタ</t>
    </rPh>
    <rPh sb="7" eb="11">
      <t>キホンキノウ</t>
    </rPh>
    <phoneticPr fontId="1"/>
  </si>
  <si>
    <t>検索結果強調表示</t>
    <rPh sb="0" eb="2">
      <t>ケンサク</t>
    </rPh>
    <rPh sb="2" eb="4">
      <t>ケッカ</t>
    </rPh>
    <rPh sb="4" eb="6">
      <t>キョウチョウ</t>
    </rPh>
    <rPh sb="6" eb="8">
      <t>ヒョウジ</t>
    </rPh>
    <phoneticPr fontId="1"/>
  </si>
  <si>
    <t>給水メータ検索</t>
    <rPh sb="0" eb="2">
      <t>キュウスイ</t>
    </rPh>
    <rPh sb="5" eb="7">
      <t>ケンサク</t>
    </rPh>
    <phoneticPr fontId="1"/>
  </si>
  <si>
    <t>料金データを用いたメータ番号による位置検索ができる</t>
    <rPh sb="0" eb="2">
      <t>リョウキン</t>
    </rPh>
    <rPh sb="6" eb="7">
      <t>モチ</t>
    </rPh>
    <rPh sb="12" eb="14">
      <t>バンゴウ</t>
    </rPh>
    <rPh sb="17" eb="19">
      <t>イチ</t>
    </rPh>
    <rPh sb="19" eb="21">
      <t>ケンサク</t>
    </rPh>
    <phoneticPr fontId="1"/>
  </si>
  <si>
    <t>使用者検索</t>
    <rPh sb="0" eb="3">
      <t>シヨウシャ</t>
    </rPh>
    <rPh sb="3" eb="5">
      <t>ケンサク</t>
    </rPh>
    <phoneticPr fontId="6"/>
  </si>
  <si>
    <t>料金データを用いた使用者名による位置検索ができる</t>
    <rPh sb="0" eb="2">
      <t>リョウキン</t>
    </rPh>
    <rPh sb="6" eb="7">
      <t>モチ</t>
    </rPh>
    <rPh sb="9" eb="12">
      <t>シヨウシャ</t>
    </rPh>
    <rPh sb="12" eb="13">
      <t>メイ</t>
    </rPh>
    <rPh sb="16" eb="18">
      <t>イチ</t>
    </rPh>
    <rPh sb="18" eb="20">
      <t>ケンサク</t>
    </rPh>
    <phoneticPr fontId="1"/>
  </si>
  <si>
    <t>配水施設、給水施設の属性が参照できる</t>
    <rPh sb="0" eb="2">
      <t>ハイスイ</t>
    </rPh>
    <rPh sb="2" eb="4">
      <t>シセツ</t>
    </rPh>
    <rPh sb="5" eb="7">
      <t>キュウスイ</t>
    </rPh>
    <rPh sb="7" eb="9">
      <t>シセツ</t>
    </rPh>
    <rPh sb="10" eb="12">
      <t>ゾクセイ</t>
    </rPh>
    <rPh sb="13" eb="15">
      <t>サンショウ</t>
    </rPh>
    <phoneticPr fontId="1"/>
  </si>
  <si>
    <t>配水施設、給水施設の画像データの登録、参照できる</t>
    <rPh sb="0" eb="2">
      <t>ハイスイ</t>
    </rPh>
    <rPh sb="2" eb="4">
      <t>シセツ</t>
    </rPh>
    <rPh sb="5" eb="7">
      <t>キュウスイ</t>
    </rPh>
    <rPh sb="7" eb="9">
      <t>シセツ</t>
    </rPh>
    <rPh sb="10" eb="12">
      <t>ガゾウ</t>
    </rPh>
    <rPh sb="16" eb="18">
      <t>トウロク</t>
    </rPh>
    <rPh sb="19" eb="21">
      <t>サンショウ</t>
    </rPh>
    <phoneticPr fontId="1"/>
  </si>
  <si>
    <t>個別参照とファイリングの切り替え表示ができる</t>
    <rPh sb="0" eb="2">
      <t>コベツ</t>
    </rPh>
    <rPh sb="2" eb="4">
      <t>サンショウ</t>
    </rPh>
    <rPh sb="12" eb="13">
      <t>キ</t>
    </rPh>
    <rPh sb="14" eb="15">
      <t>カ</t>
    </rPh>
    <rPh sb="16" eb="18">
      <t>ヒョウジ</t>
    </rPh>
    <phoneticPr fontId="1"/>
  </si>
  <si>
    <t>導送配水管</t>
    <rPh sb="0" eb="1">
      <t>シルベ</t>
    </rPh>
    <rPh sb="1" eb="2">
      <t>オク</t>
    </rPh>
    <rPh sb="2" eb="5">
      <t>ハイスイカン</t>
    </rPh>
    <phoneticPr fontId="1"/>
  </si>
  <si>
    <t>導送配水菅</t>
    <rPh sb="0" eb="1">
      <t>シルベ</t>
    </rPh>
    <rPh sb="1" eb="2">
      <t>ソウ</t>
    </rPh>
    <rPh sb="2" eb="4">
      <t>ハイスイ</t>
    </rPh>
    <rPh sb="4" eb="5">
      <t>カン</t>
    </rPh>
    <phoneticPr fontId="1"/>
  </si>
  <si>
    <t>導送配水管の図形・属性の登録ができる</t>
    <rPh sb="0" eb="1">
      <t>シルベ</t>
    </rPh>
    <rPh sb="1" eb="2">
      <t>オク</t>
    </rPh>
    <rPh sb="2" eb="5">
      <t>ハイスイカン</t>
    </rPh>
    <rPh sb="6" eb="8">
      <t>ズケイ</t>
    </rPh>
    <rPh sb="9" eb="11">
      <t>ゾクセイ</t>
    </rPh>
    <rPh sb="12" eb="14">
      <t>トウロク</t>
    </rPh>
    <phoneticPr fontId="1"/>
  </si>
  <si>
    <t>接続配置登録</t>
    <rPh sb="0" eb="2">
      <t>セツゾク</t>
    </rPh>
    <rPh sb="2" eb="4">
      <t>ハイチ</t>
    </rPh>
    <rPh sb="4" eb="6">
      <t>トウロク</t>
    </rPh>
    <phoneticPr fontId="1"/>
  </si>
  <si>
    <t>登録済の管渠がある場合、接続先の導送配水管を指定して登録できる</t>
    <rPh sb="0" eb="2">
      <t>トウロク</t>
    </rPh>
    <rPh sb="2" eb="3">
      <t>ズ</t>
    </rPh>
    <rPh sb="4" eb="5">
      <t>カン</t>
    </rPh>
    <rPh sb="5" eb="6">
      <t>キョ</t>
    </rPh>
    <rPh sb="9" eb="11">
      <t>バアイ</t>
    </rPh>
    <rPh sb="12" eb="14">
      <t>セツゾク</t>
    </rPh>
    <rPh sb="14" eb="15">
      <t>サキ</t>
    </rPh>
    <rPh sb="16" eb="17">
      <t>シルベ</t>
    </rPh>
    <rPh sb="17" eb="18">
      <t>オク</t>
    </rPh>
    <rPh sb="18" eb="21">
      <t>ハイスイカン</t>
    </rPh>
    <rPh sb="22" eb="24">
      <t>シテイ</t>
    </rPh>
    <rPh sb="26" eb="28">
      <t>トウロク</t>
    </rPh>
    <phoneticPr fontId="1"/>
  </si>
  <si>
    <t>接続自動分割</t>
    <rPh sb="0" eb="2">
      <t>セツゾク</t>
    </rPh>
    <rPh sb="2" eb="4">
      <t>ジドウ</t>
    </rPh>
    <rPh sb="4" eb="6">
      <t>ブンカツ</t>
    </rPh>
    <phoneticPr fontId="6"/>
  </si>
  <si>
    <t>オフセット情報を登録・更新・削除できる</t>
    <rPh sb="5" eb="7">
      <t>ジョウホウ</t>
    </rPh>
    <rPh sb="8" eb="10">
      <t>トウロク</t>
    </rPh>
    <rPh sb="11" eb="13">
      <t>コウシン</t>
    </rPh>
    <rPh sb="14" eb="16">
      <t>サクジョ</t>
    </rPh>
    <phoneticPr fontId="4"/>
  </si>
  <si>
    <t>オフセット登録補助</t>
    <rPh sb="5" eb="7">
      <t>トウロク</t>
    </rPh>
    <rPh sb="7" eb="9">
      <t>ホジョ</t>
    </rPh>
    <phoneticPr fontId="4"/>
  </si>
  <si>
    <t>配水接続</t>
    <rPh sb="0" eb="2">
      <t>ハイスイ</t>
    </rPh>
    <rPh sb="2" eb="4">
      <t>セツゾク</t>
    </rPh>
    <phoneticPr fontId="1"/>
  </si>
  <si>
    <t>配水菅と給水メータの関連付けができる</t>
    <rPh sb="0" eb="2">
      <t>ハイスイ</t>
    </rPh>
    <rPh sb="2" eb="3">
      <t>カン</t>
    </rPh>
    <rPh sb="4" eb="6">
      <t>キュウスイ</t>
    </rPh>
    <rPh sb="10" eb="12">
      <t>カンレン</t>
    </rPh>
    <rPh sb="12" eb="13">
      <t>ヅ</t>
    </rPh>
    <phoneticPr fontId="1"/>
  </si>
  <si>
    <t>またぎ作成</t>
    <rPh sb="3" eb="5">
      <t>サクセイ</t>
    </rPh>
    <phoneticPr fontId="6"/>
  </si>
  <si>
    <t>既設管をまたぐ場合に、またぎ図形を作成できる</t>
    <rPh sb="0" eb="2">
      <t>キセツ</t>
    </rPh>
    <rPh sb="2" eb="3">
      <t>カン</t>
    </rPh>
    <rPh sb="7" eb="9">
      <t>バアイ</t>
    </rPh>
    <rPh sb="14" eb="16">
      <t>ズケイ</t>
    </rPh>
    <rPh sb="17" eb="19">
      <t>サクセイ</t>
    </rPh>
    <phoneticPr fontId="6"/>
  </si>
  <si>
    <t>旗揚げ</t>
    <rPh sb="0" eb="2">
      <t>ハタア</t>
    </rPh>
    <phoneticPr fontId="6"/>
  </si>
  <si>
    <t>登録した情報により旗揚げ注記が作成できる</t>
    <rPh sb="0" eb="2">
      <t>トウロク</t>
    </rPh>
    <rPh sb="4" eb="6">
      <t>ジョウホウ</t>
    </rPh>
    <rPh sb="9" eb="11">
      <t>ハタア</t>
    </rPh>
    <rPh sb="12" eb="14">
      <t>チュウキ</t>
    </rPh>
    <rPh sb="15" eb="17">
      <t>サクセイ</t>
    </rPh>
    <phoneticPr fontId="6"/>
  </si>
  <si>
    <t>弁栓類弁</t>
    <rPh sb="0" eb="1">
      <t>ベン</t>
    </rPh>
    <rPh sb="1" eb="2">
      <t>セン</t>
    </rPh>
    <rPh sb="2" eb="3">
      <t>ルイ</t>
    </rPh>
    <rPh sb="3" eb="4">
      <t>ベン</t>
    </rPh>
    <phoneticPr fontId="1"/>
  </si>
  <si>
    <t>施設登録</t>
    <rPh sb="0" eb="2">
      <t>シセツ</t>
    </rPh>
    <rPh sb="2" eb="4">
      <t>トウロク</t>
    </rPh>
    <phoneticPr fontId="1"/>
  </si>
  <si>
    <t>仕切弁・空気弁、減圧弁・消火栓等の図形及び属性が登録できる</t>
    <rPh sb="0" eb="3">
      <t>シキリベン</t>
    </rPh>
    <rPh sb="4" eb="6">
      <t>クウキ</t>
    </rPh>
    <rPh sb="6" eb="7">
      <t>ベン</t>
    </rPh>
    <rPh sb="8" eb="11">
      <t>ゲンアツベン</t>
    </rPh>
    <rPh sb="12" eb="15">
      <t>ショウカセン</t>
    </rPh>
    <rPh sb="15" eb="16">
      <t>ナド</t>
    </rPh>
    <rPh sb="17" eb="19">
      <t>ズケイ</t>
    </rPh>
    <rPh sb="19" eb="20">
      <t>オヨ</t>
    </rPh>
    <rPh sb="21" eb="23">
      <t>ゾクセイ</t>
    </rPh>
    <rPh sb="24" eb="26">
      <t>トウロク</t>
    </rPh>
    <phoneticPr fontId="1"/>
  </si>
  <si>
    <t>施設自動分割</t>
    <rPh sb="0" eb="2">
      <t>シセツ</t>
    </rPh>
    <rPh sb="2" eb="4">
      <t>ジドウ</t>
    </rPh>
    <rPh sb="4" eb="6">
      <t>ブンカツ</t>
    </rPh>
    <phoneticPr fontId="6"/>
  </si>
  <si>
    <t>仕切弁の配置により、管路が自動分割（区切り記号含）できる</t>
    <rPh sb="0" eb="2">
      <t>シキ</t>
    </rPh>
    <rPh sb="2" eb="3">
      <t>ベン</t>
    </rPh>
    <rPh sb="4" eb="6">
      <t>ハイチ</t>
    </rPh>
    <rPh sb="10" eb="12">
      <t>カンロ</t>
    </rPh>
    <rPh sb="13" eb="15">
      <t>ジドウ</t>
    </rPh>
    <rPh sb="15" eb="17">
      <t>ブンカツ</t>
    </rPh>
    <rPh sb="18" eb="20">
      <t>クギ</t>
    </rPh>
    <rPh sb="21" eb="23">
      <t>キゴウ</t>
    </rPh>
    <rPh sb="23" eb="24">
      <t>フク</t>
    </rPh>
    <phoneticPr fontId="6"/>
  </si>
  <si>
    <t>注記作成</t>
    <rPh sb="0" eb="2">
      <t>チュウキ</t>
    </rPh>
    <rPh sb="2" eb="4">
      <t>サクセイ</t>
    </rPh>
    <phoneticPr fontId="1"/>
  </si>
  <si>
    <t>注記を作成できる</t>
    <rPh sb="0" eb="2">
      <t>チュウキ</t>
    </rPh>
    <rPh sb="3" eb="5">
      <t>サクセイ</t>
    </rPh>
    <phoneticPr fontId="1"/>
  </si>
  <si>
    <t>引き出し線</t>
    <rPh sb="0" eb="1">
      <t>ヒ</t>
    </rPh>
    <rPh sb="2" eb="3">
      <t>ダ</t>
    </rPh>
    <rPh sb="4" eb="5">
      <t>セン</t>
    </rPh>
    <phoneticPr fontId="1"/>
  </si>
  <si>
    <t>引き出し線の追加、削除ができ、旗揚げできる</t>
    <rPh sb="0" eb="1">
      <t>ヒ</t>
    </rPh>
    <rPh sb="2" eb="3">
      <t>ダ</t>
    </rPh>
    <rPh sb="4" eb="5">
      <t>セン</t>
    </rPh>
    <rPh sb="6" eb="8">
      <t>ツイカ</t>
    </rPh>
    <rPh sb="9" eb="11">
      <t>サクジョ</t>
    </rPh>
    <rPh sb="15" eb="17">
      <t>ハタア</t>
    </rPh>
    <phoneticPr fontId="1"/>
  </si>
  <si>
    <t>給水メータ</t>
    <rPh sb="0" eb="2">
      <t>キュウスイ</t>
    </rPh>
    <phoneticPr fontId="1"/>
  </si>
  <si>
    <t>給水メータの図形及び属性が登録できる</t>
    <rPh sb="0" eb="2">
      <t>キュウスイ</t>
    </rPh>
    <rPh sb="6" eb="8">
      <t>ズケイ</t>
    </rPh>
    <rPh sb="8" eb="9">
      <t>オヨ</t>
    </rPh>
    <rPh sb="10" eb="12">
      <t>ゾクセイ</t>
    </rPh>
    <rPh sb="13" eb="15">
      <t>トウロク</t>
    </rPh>
    <phoneticPr fontId="1"/>
  </si>
  <si>
    <t>弁栓、導送配水管、給水管の属性編集ができる</t>
    <rPh sb="15" eb="17">
      <t>ヘンシュウ</t>
    </rPh>
    <phoneticPr fontId="1"/>
  </si>
  <si>
    <t>弁栓、導送配水管、給水管の属性が一括で編集ができる</t>
    <rPh sb="16" eb="18">
      <t>イッカツ</t>
    </rPh>
    <rPh sb="19" eb="21">
      <t>ヘンシュウ</t>
    </rPh>
    <phoneticPr fontId="1"/>
  </si>
  <si>
    <t>弁栓、導送配水管、給水管の図形削除ができる</t>
    <rPh sb="13" eb="15">
      <t>ズケイ</t>
    </rPh>
    <rPh sb="15" eb="17">
      <t>サクジョ</t>
    </rPh>
    <phoneticPr fontId="1"/>
  </si>
  <si>
    <t>弁栓、導送配水管、給水管の図形削除が一括でできる</t>
    <rPh sb="13" eb="15">
      <t>ズケイ</t>
    </rPh>
    <rPh sb="15" eb="17">
      <t>サクジョ</t>
    </rPh>
    <rPh sb="18" eb="20">
      <t>イッカツ</t>
    </rPh>
    <phoneticPr fontId="1"/>
  </si>
  <si>
    <t>苦情、事故</t>
    <rPh sb="0" eb="2">
      <t>クジョウ</t>
    </rPh>
    <rPh sb="3" eb="5">
      <t>ジコ</t>
    </rPh>
    <phoneticPr fontId="1"/>
  </si>
  <si>
    <t>苦情・事故情報の登録（ライン、ポイント、ポリゴン）ができる</t>
    <rPh sb="0" eb="2">
      <t>クジョウ</t>
    </rPh>
    <rPh sb="3" eb="5">
      <t>ジコ</t>
    </rPh>
    <rPh sb="5" eb="7">
      <t>ジョウホウ</t>
    </rPh>
    <rPh sb="8" eb="10">
      <t>トウロク</t>
    </rPh>
    <phoneticPr fontId="1"/>
  </si>
  <si>
    <t>苦情・事故箇所（地図）の追加、編集、削除ができる</t>
    <rPh sb="8" eb="10">
      <t>チズ</t>
    </rPh>
    <rPh sb="12" eb="14">
      <t>ツイカ</t>
    </rPh>
    <rPh sb="15" eb="17">
      <t>ヘンシュウ</t>
    </rPh>
    <rPh sb="18" eb="20">
      <t>サクジョ</t>
    </rPh>
    <phoneticPr fontId="1"/>
  </si>
  <si>
    <t>苦情・事故内容（属性）の追加、編集、削除ができる（図形との関係は1/n）</t>
    <rPh sb="0" eb="2">
      <t>クジョウ</t>
    </rPh>
    <rPh sb="3" eb="5">
      <t>ジコ</t>
    </rPh>
    <rPh sb="5" eb="7">
      <t>ナイヨウ</t>
    </rPh>
    <rPh sb="8" eb="10">
      <t>ゾクセイ</t>
    </rPh>
    <rPh sb="12" eb="14">
      <t>ツイカ</t>
    </rPh>
    <rPh sb="15" eb="17">
      <t>ヘンシュウ</t>
    </rPh>
    <rPh sb="18" eb="20">
      <t>サクジョ</t>
    </rPh>
    <phoneticPr fontId="1"/>
  </si>
  <si>
    <t>苦情・事故データの参照ができる</t>
    <rPh sb="0" eb="2">
      <t>クジョウ</t>
    </rPh>
    <rPh sb="3" eb="5">
      <t>ジコ</t>
    </rPh>
    <rPh sb="9" eb="11">
      <t>サンショウ</t>
    </rPh>
    <phoneticPr fontId="1"/>
  </si>
  <si>
    <t>苦情・事故データの検索ができる</t>
    <rPh sb="0" eb="2">
      <t>クジョウ</t>
    </rPh>
    <rPh sb="3" eb="5">
      <t>ジコ</t>
    </rPh>
    <rPh sb="9" eb="11">
      <t>ケンサク</t>
    </rPh>
    <phoneticPr fontId="1"/>
  </si>
  <si>
    <t>施設から苦情・事故情報の検索ができる</t>
    <rPh sb="0" eb="2">
      <t>シセツ</t>
    </rPh>
    <rPh sb="4" eb="6">
      <t>クジョウ</t>
    </rPh>
    <rPh sb="7" eb="9">
      <t>ジコ</t>
    </rPh>
    <rPh sb="9" eb="11">
      <t>ジョウホウ</t>
    </rPh>
    <rPh sb="12" eb="14">
      <t>ケンサク</t>
    </rPh>
    <phoneticPr fontId="1"/>
  </si>
  <si>
    <t>工事計画調整</t>
    <rPh sb="0" eb="2">
      <t>コウジ</t>
    </rPh>
    <rPh sb="2" eb="4">
      <t>ケイカク</t>
    </rPh>
    <rPh sb="4" eb="6">
      <t>チョウセイ</t>
    </rPh>
    <phoneticPr fontId="6"/>
  </si>
  <si>
    <t>工事</t>
    <rPh sb="0" eb="2">
      <t>コウジ</t>
    </rPh>
    <phoneticPr fontId="1"/>
  </si>
  <si>
    <t>工事情報の登録（ライン、ポイント、ポリゴン）ができる</t>
    <rPh sb="0" eb="2">
      <t>コウジ</t>
    </rPh>
    <rPh sb="2" eb="4">
      <t>ジョウホウ</t>
    </rPh>
    <rPh sb="5" eb="7">
      <t>トウロク</t>
    </rPh>
    <phoneticPr fontId="1"/>
  </si>
  <si>
    <t>工事箇所（地図）の追加、編集、削除ができる</t>
    <rPh sb="5" eb="7">
      <t>チズ</t>
    </rPh>
    <rPh sb="9" eb="11">
      <t>ツイカ</t>
    </rPh>
    <rPh sb="12" eb="14">
      <t>ヘンシュウ</t>
    </rPh>
    <rPh sb="15" eb="17">
      <t>サクジョ</t>
    </rPh>
    <phoneticPr fontId="1"/>
  </si>
  <si>
    <t>工事内容（属性）の追加、編集、削除ができる（図形との関係は1/n）</t>
    <rPh sb="0" eb="2">
      <t>コウジ</t>
    </rPh>
    <rPh sb="2" eb="4">
      <t>ナイヨウ</t>
    </rPh>
    <rPh sb="5" eb="7">
      <t>ゾクセイ</t>
    </rPh>
    <rPh sb="9" eb="11">
      <t>ツイカ</t>
    </rPh>
    <rPh sb="12" eb="14">
      <t>ヘンシュウ</t>
    </rPh>
    <rPh sb="15" eb="17">
      <t>サクジョ</t>
    </rPh>
    <phoneticPr fontId="1"/>
  </si>
  <si>
    <t>工事データの参照ができる</t>
    <rPh sb="0" eb="2">
      <t>コウジ</t>
    </rPh>
    <rPh sb="6" eb="8">
      <t>サンショウ</t>
    </rPh>
    <phoneticPr fontId="1"/>
  </si>
  <si>
    <t>工事データの検索ができる</t>
    <rPh sb="0" eb="2">
      <t>コウジ</t>
    </rPh>
    <rPh sb="6" eb="8">
      <t>ケンサク</t>
    </rPh>
    <phoneticPr fontId="1"/>
  </si>
  <si>
    <t>施設から工事情報の検索ができる</t>
    <rPh sb="0" eb="2">
      <t>シセツ</t>
    </rPh>
    <rPh sb="4" eb="6">
      <t>コウジ</t>
    </rPh>
    <rPh sb="6" eb="8">
      <t>ジョウホウ</t>
    </rPh>
    <rPh sb="9" eb="11">
      <t>ケンサク</t>
    </rPh>
    <phoneticPr fontId="1"/>
  </si>
  <si>
    <t>断水検索</t>
    <rPh sb="0" eb="2">
      <t>ダンスイ</t>
    </rPh>
    <rPh sb="2" eb="4">
      <t>ケンサク</t>
    </rPh>
    <phoneticPr fontId="6"/>
  </si>
  <si>
    <t>対象指定</t>
    <rPh sb="0" eb="2">
      <t>タイショウ</t>
    </rPh>
    <rPh sb="2" eb="4">
      <t>シテイ</t>
    </rPh>
    <phoneticPr fontId="6"/>
  </si>
  <si>
    <t>断水検索する対象の配水管を地図画面で指定できる</t>
    <phoneticPr fontId="6"/>
  </si>
  <si>
    <t>断水解析</t>
    <rPh sb="0" eb="2">
      <t>ダンスイ</t>
    </rPh>
    <rPh sb="2" eb="4">
      <t>カイセキ</t>
    </rPh>
    <phoneticPr fontId="6"/>
  </si>
  <si>
    <t>断水影響範囲を地図上で解析処理を行える</t>
    <rPh sb="0" eb="2">
      <t>ダンスイ</t>
    </rPh>
    <rPh sb="2" eb="4">
      <t>エイキョウ</t>
    </rPh>
    <rPh sb="4" eb="6">
      <t>ハンイ</t>
    </rPh>
    <rPh sb="7" eb="9">
      <t>チズ</t>
    </rPh>
    <rPh sb="9" eb="10">
      <t>ウエ</t>
    </rPh>
    <rPh sb="11" eb="13">
      <t>カイセキ</t>
    </rPh>
    <rPh sb="13" eb="15">
      <t>ショリ</t>
    </rPh>
    <rPh sb="16" eb="17">
      <t>オコナ</t>
    </rPh>
    <phoneticPr fontId="6"/>
  </si>
  <si>
    <t>強調結果表示</t>
    <rPh sb="2" eb="4">
      <t>ケッカ</t>
    </rPh>
    <rPh sb="4" eb="6">
      <t>ヒョウジ</t>
    </rPh>
    <phoneticPr fontId="6"/>
  </si>
  <si>
    <t>断水する配水管、メータ、消火栓を強調表示できる</t>
    <rPh sb="0" eb="2">
      <t>ダンスイ</t>
    </rPh>
    <rPh sb="4" eb="7">
      <t>ハイスイカン</t>
    </rPh>
    <rPh sb="12" eb="15">
      <t>ショウカセン</t>
    </rPh>
    <rPh sb="16" eb="18">
      <t>キョウチョウ</t>
    </rPh>
    <rPh sb="18" eb="20">
      <t>ヒョウジ</t>
    </rPh>
    <phoneticPr fontId="6"/>
  </si>
  <si>
    <t>操作バルブの抽出</t>
    <rPh sb="0" eb="2">
      <t>ソウサ</t>
    </rPh>
    <rPh sb="6" eb="8">
      <t>チュウシュツ</t>
    </rPh>
    <phoneticPr fontId="6"/>
  </si>
  <si>
    <t>断水するために操作が必要なバルブを抽出できる</t>
    <rPh sb="0" eb="2">
      <t>ダンスイ</t>
    </rPh>
    <rPh sb="10" eb="12">
      <t>ヒツヨウ</t>
    </rPh>
    <rPh sb="17" eb="19">
      <t>チュウシュツ</t>
    </rPh>
    <phoneticPr fontId="6"/>
  </si>
  <si>
    <t>バルブの仮設定</t>
    <rPh sb="4" eb="7">
      <t>カリセッテイ</t>
    </rPh>
    <phoneticPr fontId="6"/>
  </si>
  <si>
    <t>断水箇所一覧出力</t>
    <rPh sb="0" eb="2">
      <t>ダンスイ</t>
    </rPh>
    <rPh sb="2" eb="4">
      <t>カショ</t>
    </rPh>
    <rPh sb="4" eb="6">
      <t>イチラン</t>
    </rPh>
    <rPh sb="6" eb="8">
      <t>シュツリョク</t>
    </rPh>
    <phoneticPr fontId="6"/>
  </si>
  <si>
    <t>断水対象管の一覧を出力できる</t>
    <rPh sb="0" eb="2">
      <t>ダンスイ</t>
    </rPh>
    <rPh sb="2" eb="4">
      <t>タイショウ</t>
    </rPh>
    <rPh sb="4" eb="5">
      <t>カン</t>
    </rPh>
    <rPh sb="6" eb="8">
      <t>イチラン</t>
    </rPh>
    <rPh sb="9" eb="11">
      <t>シュツリョク</t>
    </rPh>
    <phoneticPr fontId="6"/>
  </si>
  <si>
    <t>メータ・使用者一覧出力</t>
    <rPh sb="4" eb="7">
      <t>シヨウシャ</t>
    </rPh>
    <rPh sb="7" eb="9">
      <t>イチラン</t>
    </rPh>
    <rPh sb="9" eb="11">
      <t>シュツリョク</t>
    </rPh>
    <phoneticPr fontId="6"/>
  </si>
  <si>
    <t>断水対象メータ及び使用者の一覧を出力できる</t>
    <rPh sb="0" eb="2">
      <t>ダンスイ</t>
    </rPh>
    <rPh sb="2" eb="4">
      <t>タイショウ</t>
    </rPh>
    <rPh sb="7" eb="8">
      <t>オヨ</t>
    </rPh>
    <rPh sb="9" eb="12">
      <t>シヨウシャ</t>
    </rPh>
    <rPh sb="13" eb="15">
      <t>イチラン</t>
    </rPh>
    <rPh sb="16" eb="18">
      <t>シュツリョク</t>
    </rPh>
    <phoneticPr fontId="6"/>
  </si>
  <si>
    <t>統計集計</t>
    <rPh sb="0" eb="2">
      <t>トウケイ</t>
    </rPh>
    <rPh sb="2" eb="4">
      <t>シュウケイ</t>
    </rPh>
    <phoneticPr fontId="1"/>
  </si>
  <si>
    <t>種別選択</t>
    <rPh sb="0" eb="2">
      <t>シュベツ</t>
    </rPh>
    <rPh sb="2" eb="4">
      <t>センタク</t>
    </rPh>
    <phoneticPr fontId="6"/>
  </si>
  <si>
    <t>導送配水管や給水装置等の種別を選択できる</t>
    <rPh sb="0" eb="1">
      <t>シルベ</t>
    </rPh>
    <rPh sb="1" eb="2">
      <t>オク</t>
    </rPh>
    <rPh sb="2" eb="5">
      <t>ハイスイカン</t>
    </rPh>
    <rPh sb="6" eb="8">
      <t>キュウスイ</t>
    </rPh>
    <rPh sb="8" eb="10">
      <t>ソウチ</t>
    </rPh>
    <rPh sb="10" eb="11">
      <t>ナド</t>
    </rPh>
    <rPh sb="12" eb="14">
      <t>シュベツ</t>
    </rPh>
    <rPh sb="15" eb="17">
      <t>センタク</t>
    </rPh>
    <phoneticPr fontId="6"/>
  </si>
  <si>
    <t>対象エリア</t>
    <rPh sb="0" eb="2">
      <t>タイショウ</t>
    </rPh>
    <phoneticPr fontId="6"/>
  </si>
  <si>
    <t>集計対象範囲を選択できる</t>
    <rPh sb="0" eb="2">
      <t>シュウケイ</t>
    </rPh>
    <rPh sb="2" eb="4">
      <t>タイショウ</t>
    </rPh>
    <rPh sb="4" eb="6">
      <t>ハンイ</t>
    </rPh>
    <rPh sb="7" eb="9">
      <t>センタク</t>
    </rPh>
    <phoneticPr fontId="6"/>
  </si>
  <si>
    <t>全域集計</t>
    <rPh sb="0" eb="2">
      <t>ゼンイキ</t>
    </rPh>
    <rPh sb="2" eb="4">
      <t>シュウケイ</t>
    </rPh>
    <phoneticPr fontId="6"/>
  </si>
  <si>
    <t>対象範囲を限定せずに、整備範囲一円の集計ができる</t>
    <rPh sb="0" eb="2">
      <t>タイショウ</t>
    </rPh>
    <rPh sb="2" eb="4">
      <t>ハンイ</t>
    </rPh>
    <rPh sb="5" eb="7">
      <t>ゲンテイ</t>
    </rPh>
    <rPh sb="11" eb="13">
      <t>セイビ</t>
    </rPh>
    <rPh sb="13" eb="15">
      <t>ハンイ</t>
    </rPh>
    <rPh sb="15" eb="17">
      <t>イチエン</t>
    </rPh>
    <rPh sb="18" eb="20">
      <t>シュウケイ</t>
    </rPh>
    <phoneticPr fontId="6"/>
  </si>
  <si>
    <t>検索結果一覧</t>
    <rPh sb="0" eb="2">
      <t>ケンサク</t>
    </rPh>
    <rPh sb="2" eb="4">
      <t>ケッカ</t>
    </rPh>
    <rPh sb="4" eb="6">
      <t>イチラン</t>
    </rPh>
    <phoneticPr fontId="6"/>
  </si>
  <si>
    <t>検索結果を集計表示できる</t>
    <rPh sb="0" eb="2">
      <t>ケンサク</t>
    </rPh>
    <rPh sb="2" eb="4">
      <t>ケッカ</t>
    </rPh>
    <rPh sb="5" eb="7">
      <t>シュウケイ</t>
    </rPh>
    <rPh sb="7" eb="9">
      <t>ヒョウジ</t>
    </rPh>
    <phoneticPr fontId="6"/>
  </si>
  <si>
    <t>クロス集計</t>
    <rPh sb="3" eb="5">
      <t>シュウケイ</t>
    </rPh>
    <phoneticPr fontId="6"/>
  </si>
  <si>
    <t>集計する項目（縦、横）を設定できる</t>
    <rPh sb="0" eb="2">
      <t>シュウケイ</t>
    </rPh>
    <rPh sb="4" eb="6">
      <t>コウモク</t>
    </rPh>
    <rPh sb="7" eb="8">
      <t>タテ</t>
    </rPh>
    <rPh sb="9" eb="10">
      <t>ヨコ</t>
    </rPh>
    <rPh sb="12" eb="14">
      <t>セッテイ</t>
    </rPh>
    <phoneticPr fontId="6"/>
  </si>
  <si>
    <t>結果データの出力</t>
    <rPh sb="0" eb="2">
      <t>ケッカ</t>
    </rPh>
    <rPh sb="6" eb="8">
      <t>シュツリョク</t>
    </rPh>
    <phoneticPr fontId="6"/>
  </si>
  <si>
    <t>集計結果をEXCEL、CSVでデータ出力できる</t>
    <rPh sb="0" eb="2">
      <t>シュウケイ</t>
    </rPh>
    <rPh sb="2" eb="4">
      <t>ケッカ</t>
    </rPh>
    <rPh sb="18" eb="20">
      <t>シュツリョク</t>
    </rPh>
    <phoneticPr fontId="6"/>
  </si>
  <si>
    <t>施設属性による縦・横軸の項目設定ができ、集計やデータ出力できる</t>
    <rPh sb="0" eb="2">
      <t>シセツ</t>
    </rPh>
    <rPh sb="2" eb="4">
      <t>ゾクセイ</t>
    </rPh>
    <rPh sb="7" eb="8">
      <t>タテ</t>
    </rPh>
    <rPh sb="9" eb="11">
      <t>ヨコジク</t>
    </rPh>
    <rPh sb="12" eb="14">
      <t>コウモク</t>
    </rPh>
    <rPh sb="14" eb="16">
      <t>セッテイ</t>
    </rPh>
    <rPh sb="20" eb="22">
      <t>シュウケイ</t>
    </rPh>
    <rPh sb="26" eb="28">
      <t>シュツリョク</t>
    </rPh>
    <phoneticPr fontId="1"/>
  </si>
  <si>
    <t>排水設備の図形を属性1つに対して履歴として複数登録ができる、また、属性との関係はn/nで登録できる</t>
    <rPh sb="0" eb="2">
      <t>ハイスイ</t>
    </rPh>
    <rPh sb="2" eb="4">
      <t>セツビ</t>
    </rPh>
    <rPh sb="5" eb="7">
      <t>ズケイ</t>
    </rPh>
    <rPh sb="8" eb="10">
      <t>ゾクセイ</t>
    </rPh>
    <rPh sb="13" eb="14">
      <t>タイ</t>
    </rPh>
    <rPh sb="16" eb="18">
      <t>リレキ</t>
    </rPh>
    <rPh sb="21" eb="23">
      <t>フクスウ</t>
    </rPh>
    <phoneticPr fontId="1"/>
  </si>
  <si>
    <t>・標準で対応している場合は「○」、カスタマイズ対応、または一部対応もしくは代替機能を備えている場合は「△」、対応不可の場合は「×」を記載すること。</t>
    <rPh sb="1" eb="3">
      <t>ヒョウジュン</t>
    </rPh>
    <rPh sb="4" eb="6">
      <t>タイオウ</t>
    </rPh>
    <rPh sb="10" eb="12">
      <t>バアイ</t>
    </rPh>
    <rPh sb="23" eb="25">
      <t>タイオウ</t>
    </rPh>
    <rPh sb="29" eb="31">
      <t>イチブ</t>
    </rPh>
    <rPh sb="31" eb="33">
      <t>タイオウ</t>
    </rPh>
    <rPh sb="37" eb="39">
      <t>ダイタイ</t>
    </rPh>
    <rPh sb="39" eb="41">
      <t>キノウ</t>
    </rPh>
    <rPh sb="42" eb="43">
      <t>ソナ</t>
    </rPh>
    <rPh sb="47" eb="49">
      <t>バアイ</t>
    </rPh>
    <rPh sb="54" eb="56">
      <t>タイオウ</t>
    </rPh>
    <rPh sb="56" eb="58">
      <t>フカ</t>
    </rPh>
    <rPh sb="59" eb="61">
      <t>バアイ</t>
    </rPh>
    <rPh sb="66" eb="68">
      <t>キサイ</t>
    </rPh>
    <phoneticPr fontId="1"/>
  </si>
  <si>
    <t>・備考欄については「○」の特記事項または制約事項、「△」に対する対応内容または代替機能の内容を記載すること。</t>
    <rPh sb="1" eb="3">
      <t>ビコウ</t>
    </rPh>
    <rPh sb="3" eb="4">
      <t>ラン</t>
    </rPh>
    <rPh sb="13" eb="15">
      <t>トッキ</t>
    </rPh>
    <rPh sb="15" eb="17">
      <t>ジコウ</t>
    </rPh>
    <rPh sb="20" eb="22">
      <t>セイヤク</t>
    </rPh>
    <rPh sb="22" eb="24">
      <t>ジコウ</t>
    </rPh>
    <rPh sb="29" eb="30">
      <t>タイ</t>
    </rPh>
    <rPh sb="32" eb="34">
      <t>タイオウ</t>
    </rPh>
    <rPh sb="34" eb="36">
      <t>ナイヨウ</t>
    </rPh>
    <rPh sb="39" eb="41">
      <t>ダイタイ</t>
    </rPh>
    <rPh sb="41" eb="43">
      <t>キノウ</t>
    </rPh>
    <rPh sb="44" eb="46">
      <t>ナイヨウ</t>
    </rPh>
    <rPh sb="47" eb="49">
      <t>キサイ</t>
    </rPh>
    <phoneticPr fontId="1"/>
  </si>
  <si>
    <t>主題図表示</t>
    <rPh sb="0" eb="3">
      <t>シュダイズ</t>
    </rPh>
    <rPh sb="3" eb="5">
      <t>ヒョウジ</t>
    </rPh>
    <phoneticPr fontId="6"/>
  </si>
  <si>
    <t>複数の属性条件に合わせ、ライン幅、色、シンボル形状、透過率等が自由に設定できる</t>
  </si>
  <si>
    <t>主題図保存</t>
    <rPh sb="0" eb="2">
      <t>シュダイ</t>
    </rPh>
    <rPh sb="2" eb="3">
      <t>ズ</t>
    </rPh>
    <rPh sb="3" eb="5">
      <t>ホゾン</t>
    </rPh>
    <phoneticPr fontId="6"/>
  </si>
  <si>
    <t>主題図の描画設定を外部ファイルとして保存・呼び出すことができる</t>
    <rPh sb="0" eb="3">
      <t>シュダイズ</t>
    </rPh>
    <phoneticPr fontId="6"/>
  </si>
  <si>
    <t>参照</t>
    <rPh sb="0" eb="2">
      <t>サンショウ</t>
    </rPh>
    <phoneticPr fontId="6"/>
  </si>
  <si>
    <t>管路施設</t>
    <rPh sb="0" eb="2">
      <t>カンロ</t>
    </rPh>
    <rPh sb="2" eb="4">
      <t>シセツ</t>
    </rPh>
    <phoneticPr fontId="1"/>
  </si>
  <si>
    <t>（印刷・出力）</t>
    <phoneticPr fontId="6"/>
  </si>
  <si>
    <t>プロッタ出力</t>
    <rPh sb="4" eb="6">
      <t>シュツリョク</t>
    </rPh>
    <phoneticPr fontId="1"/>
  </si>
  <si>
    <t>大判プロッタで出力できる</t>
    <rPh sb="0" eb="2">
      <t>オオバン</t>
    </rPh>
    <rPh sb="7" eb="9">
      <t>シュツリョク</t>
    </rPh>
    <phoneticPr fontId="1"/>
  </si>
  <si>
    <t>登録する管路情報では接続地点で、既設管が自動で分割できる</t>
    <rPh sb="4" eb="6">
      <t>カンロ</t>
    </rPh>
    <rPh sb="6" eb="8">
      <t>ジョウホウ</t>
    </rPh>
    <rPh sb="10" eb="12">
      <t>セツゾク</t>
    </rPh>
    <rPh sb="12" eb="14">
      <t>チテン</t>
    </rPh>
    <rPh sb="16" eb="17">
      <t>スデ</t>
    </rPh>
    <rPh sb="18" eb="19">
      <t>カン</t>
    </rPh>
    <rPh sb="20" eb="22">
      <t>ジドウ</t>
    </rPh>
    <rPh sb="23" eb="25">
      <t>ブンカツ</t>
    </rPh>
    <phoneticPr fontId="1"/>
  </si>
  <si>
    <t>オフセットの登録時に作成の補助機能（座標指定、延長・縮小、移動・コピー等）ができる</t>
    <rPh sb="6" eb="8">
      <t>トウロク</t>
    </rPh>
    <rPh sb="8" eb="9">
      <t>トキ</t>
    </rPh>
    <rPh sb="18" eb="20">
      <t>ザヒョウ</t>
    </rPh>
    <rPh sb="20" eb="22">
      <t>シテイ</t>
    </rPh>
    <rPh sb="23" eb="25">
      <t>エンチョウ</t>
    </rPh>
    <rPh sb="26" eb="28">
      <t>シュクショウ</t>
    </rPh>
    <phoneticPr fontId="6"/>
  </si>
  <si>
    <t>属性コピー機能</t>
    <rPh sb="0" eb="2">
      <t>ゾクセイ</t>
    </rPh>
    <rPh sb="5" eb="7">
      <t>キノウ</t>
    </rPh>
    <phoneticPr fontId="6"/>
  </si>
  <si>
    <t>１対多で指定した施設の属性をコピーすることができる
コピーする項目を選択することもできる</t>
    <phoneticPr fontId="6"/>
  </si>
  <si>
    <t>Redo/Undo</t>
    <phoneticPr fontId="6"/>
  </si>
  <si>
    <t>Redo</t>
    <phoneticPr fontId="6"/>
  </si>
  <si>
    <t>編集中に、ひとつ前の編集状態に戻ることができる</t>
    <rPh sb="0" eb="2">
      <t>ヘンシュウ</t>
    </rPh>
    <rPh sb="2" eb="3">
      <t>ナカ</t>
    </rPh>
    <rPh sb="8" eb="9">
      <t>マエ</t>
    </rPh>
    <rPh sb="10" eb="14">
      <t>ヘンシュウジョウタイ</t>
    </rPh>
    <rPh sb="15" eb="16">
      <t>モド</t>
    </rPh>
    <phoneticPr fontId="6"/>
  </si>
  <si>
    <t>Undo</t>
    <phoneticPr fontId="6"/>
  </si>
  <si>
    <t>編集中に、ひとつ後の編集状態に進むことができる</t>
    <rPh sb="0" eb="2">
      <t>ヘンシュウ</t>
    </rPh>
    <rPh sb="2" eb="3">
      <t>ナカ</t>
    </rPh>
    <rPh sb="8" eb="9">
      <t>アト</t>
    </rPh>
    <rPh sb="10" eb="12">
      <t>ヘンシュウ</t>
    </rPh>
    <rPh sb="12" eb="14">
      <t>ジョウタイ</t>
    </rPh>
    <rPh sb="15" eb="16">
      <t>スス</t>
    </rPh>
    <phoneticPr fontId="6"/>
  </si>
  <si>
    <t>操作不能バルブを考慮した断水検索が実行（バルブを手動で設定）</t>
    <rPh sb="0" eb="2">
      <t>ソウサ</t>
    </rPh>
    <rPh sb="2" eb="4">
      <t>フノウ</t>
    </rPh>
    <rPh sb="8" eb="10">
      <t>コウリョ</t>
    </rPh>
    <rPh sb="12" eb="14">
      <t>ダンスイ</t>
    </rPh>
    <rPh sb="14" eb="16">
      <t>ケンサク</t>
    </rPh>
    <rPh sb="17" eb="19">
      <t>ジッコウ</t>
    </rPh>
    <rPh sb="24" eb="26">
      <t>シュドウ</t>
    </rPh>
    <rPh sb="27" eb="29">
      <t>セッテイ</t>
    </rPh>
    <phoneticPr fontId="6"/>
  </si>
  <si>
    <t>できる</t>
    <phoneticPr fontId="6"/>
  </si>
  <si>
    <t>検索結果の一覧を(条件を絞って)データ（CSVもしくはEXCEL形式）に出力できる</t>
    <rPh sb="0" eb="2">
      <t>ケンサク</t>
    </rPh>
    <rPh sb="2" eb="4">
      <t>ケッカ</t>
    </rPh>
    <rPh sb="5" eb="7">
      <t>イチラン</t>
    </rPh>
    <rPh sb="9" eb="11">
      <t>ジョウケン</t>
    </rPh>
    <rPh sb="12" eb="13">
      <t>シボ</t>
    </rPh>
    <phoneticPr fontId="1"/>
  </si>
  <si>
    <t>参照・出力</t>
    <rPh sb="0" eb="2">
      <t>サンショウ</t>
    </rPh>
    <rPh sb="3" eb="5">
      <t>シュツリョク</t>
    </rPh>
    <phoneticPr fontId="6"/>
  </si>
  <si>
    <t>（印刷・出力）</t>
    <phoneticPr fontId="1"/>
  </si>
  <si>
    <t>（その他）</t>
    <phoneticPr fontId="1"/>
  </si>
  <si>
    <t>指定した範囲の集計、データ出力ができる</t>
    <rPh sb="0" eb="2">
      <t>シテイ</t>
    </rPh>
    <rPh sb="4" eb="6">
      <t>ハンイ</t>
    </rPh>
    <rPh sb="7" eb="9">
      <t>シュウケイ</t>
    </rPh>
    <rPh sb="13" eb="15">
      <t>シュツリョク</t>
    </rPh>
    <phoneticPr fontId="1"/>
  </si>
  <si>
    <t>図形</t>
    <rPh sb="0" eb="2">
      <t>ズケイ</t>
    </rPh>
    <phoneticPr fontId="1"/>
  </si>
  <si>
    <t>(苦情・事故など)</t>
  </si>
  <si>
    <t>(清掃・工事など)</t>
  </si>
  <si>
    <t>マウスを地図画面の周辺におくにより、その方向に自動でスクロールできる</t>
  </si>
  <si>
    <t>ローテーションホイールによる地図を回転できる</t>
    <rPh sb="14" eb="16">
      <t>チズ</t>
    </rPh>
    <rPh sb="17" eb="19">
      <t>カイテン</t>
    </rPh>
    <phoneticPr fontId="1"/>
  </si>
  <si>
    <t>戻った地図表示を進めるができる</t>
  </si>
  <si>
    <t>メイン画面を２分割して２画面表示ができる</t>
    <rPh sb="3" eb="5">
      <t>ガメン</t>
    </rPh>
    <rPh sb="7" eb="9">
      <t>ブンカツ</t>
    </rPh>
    <rPh sb="12" eb="14">
      <t>ガメン</t>
    </rPh>
    <rPh sb="14" eb="16">
      <t>ヒョウジ</t>
    </rPh>
    <phoneticPr fontId="6"/>
  </si>
  <si>
    <t>分割表示した場合、片方の画面で、移動や縮尺変更した際に、同期して表示内容を変更できる。</t>
    <rPh sb="0" eb="2">
      <t>ブンカツ</t>
    </rPh>
    <rPh sb="2" eb="4">
      <t>ヒョウジ</t>
    </rPh>
    <rPh sb="6" eb="8">
      <t>バアイ</t>
    </rPh>
    <rPh sb="9" eb="11">
      <t>カタホウ</t>
    </rPh>
    <rPh sb="12" eb="14">
      <t>ガメン</t>
    </rPh>
    <rPh sb="16" eb="18">
      <t>イドウ</t>
    </rPh>
    <rPh sb="19" eb="21">
      <t>シュクシャク</t>
    </rPh>
    <rPh sb="21" eb="23">
      <t>ヘンコウ</t>
    </rPh>
    <rPh sb="25" eb="26">
      <t>サイ</t>
    </rPh>
    <rPh sb="28" eb="30">
      <t>ドウキ</t>
    </rPh>
    <rPh sb="32" eb="34">
      <t>ヒョウジ</t>
    </rPh>
    <rPh sb="34" eb="36">
      <t>ナイヨウ</t>
    </rPh>
    <rPh sb="37" eb="39">
      <t>ヘンコウ</t>
    </rPh>
    <phoneticPr fontId="6"/>
  </si>
  <si>
    <t>レイヤ内フューチャ数表示</t>
    <rPh sb="3" eb="4">
      <t>ナイ</t>
    </rPh>
    <rPh sb="9" eb="10">
      <t>カズ</t>
    </rPh>
    <rPh sb="10" eb="12">
      <t>ヒョウジ</t>
    </rPh>
    <phoneticPr fontId="40"/>
  </si>
  <si>
    <t>指定レイヤのフィーチャ数を表示できる</t>
  </si>
  <si>
    <t>索引図上でメイン地図の表示範囲をマウスで移動させると、同期してメイン地図の表示範囲が移動する</t>
  </si>
  <si>
    <t>クリック属性表示（串刺し検索）</t>
    <rPh sb="4" eb="6">
      <t>ゾクセイ</t>
    </rPh>
    <rPh sb="6" eb="8">
      <t>ヒョウジ</t>
    </rPh>
    <phoneticPr fontId="1"/>
  </si>
  <si>
    <t>クリックした地物の属性を表示できる</t>
  </si>
  <si>
    <t>検索結果をCSV形式で出力できる</t>
    <rPh sb="0" eb="2">
      <t>ケンサク</t>
    </rPh>
    <rPh sb="2" eb="4">
      <t>ケッカ</t>
    </rPh>
    <rPh sb="8" eb="10">
      <t>ケイシキ</t>
    </rPh>
    <rPh sb="11" eb="13">
      <t>シュツリョク</t>
    </rPh>
    <phoneticPr fontId="1"/>
  </si>
  <si>
    <t>検索結果をShape形式で出力できる</t>
    <phoneticPr fontId="6"/>
  </si>
  <si>
    <t>検索結果をKML形式で出力できる</t>
    <phoneticPr fontId="6"/>
  </si>
  <si>
    <t>印刷</t>
    <rPh sb="0" eb="2">
      <t>インサツ</t>
    </rPh>
    <phoneticPr fontId="6"/>
  </si>
  <si>
    <t>図形入力または図形編集時にWord、Excel、PDF、CAD（DXF、DWG）などのファイルをファイリング情報として登録・削除できる</t>
  </si>
  <si>
    <t>指定したレイヤー（点・線・面）に対してバッファを作成し、それをポリゴンレイヤーとして保存できる</t>
  </si>
  <si>
    <t>地図上に座標データ（csv形式）をポイントデータとして登録できる</t>
    <rPh sb="4" eb="6">
      <t>ザヒョウ</t>
    </rPh>
    <rPh sb="13" eb="15">
      <t>ケイシキ</t>
    </rPh>
    <rPh sb="27" eb="29">
      <t>トウロク</t>
    </rPh>
    <phoneticPr fontId="8"/>
  </si>
  <si>
    <t>世界測地系データの取り込み</t>
    <rPh sb="0" eb="2">
      <t>セカイ</t>
    </rPh>
    <rPh sb="2" eb="4">
      <t>ソクチ</t>
    </rPh>
    <rPh sb="4" eb="5">
      <t>ケイ</t>
    </rPh>
    <rPh sb="9" eb="10">
      <t>ト</t>
    </rPh>
    <rPh sb="11" eb="12">
      <t>コ</t>
    </rPh>
    <phoneticPr fontId="6"/>
  </si>
  <si>
    <t>Shapeファイルをインポートできる</t>
    <phoneticPr fontId="6"/>
  </si>
  <si>
    <t>DXFファイルをインポートできる</t>
    <phoneticPr fontId="6"/>
  </si>
  <si>
    <t>トポロジーレイヤ編集</t>
    <phoneticPr fontId="6"/>
  </si>
  <si>
    <t>メールソフト起動</t>
  </si>
  <si>
    <t>メールソフトを起動させて、表示中地図のURLをメールで送信できる</t>
    <rPh sb="7" eb="9">
      <t>キドウ</t>
    </rPh>
    <rPh sb="27" eb="29">
      <t>ソウシン</t>
    </rPh>
    <phoneticPr fontId="1"/>
  </si>
  <si>
    <t>ユーザに対して管理者、責任者権限を割り当てるができる</t>
    <rPh sb="4" eb="5">
      <t>タイ</t>
    </rPh>
    <rPh sb="7" eb="10">
      <t>カンリシャ</t>
    </rPh>
    <rPh sb="11" eb="14">
      <t>セキニンシャ</t>
    </rPh>
    <rPh sb="14" eb="16">
      <t>ケンゲン</t>
    </rPh>
    <rPh sb="17" eb="18">
      <t>ワ</t>
    </rPh>
    <rPh sb="19" eb="20">
      <t>ア</t>
    </rPh>
    <phoneticPr fontId="6"/>
  </si>
  <si>
    <t>２画面表示した際に、１つの画面にインターネットで公開されている地図等を表示できる</t>
    <rPh sb="1" eb="3">
      <t>ガメン</t>
    </rPh>
    <rPh sb="3" eb="5">
      <t>ヒョウジ</t>
    </rPh>
    <rPh sb="7" eb="8">
      <t>サイ</t>
    </rPh>
    <rPh sb="13" eb="15">
      <t>ガメン</t>
    </rPh>
    <rPh sb="24" eb="26">
      <t>コウカイ</t>
    </rPh>
    <rPh sb="31" eb="33">
      <t>チズ</t>
    </rPh>
    <rPh sb="33" eb="34">
      <t>トウ</t>
    </rPh>
    <rPh sb="35" eb="37">
      <t>ヒョウジ</t>
    </rPh>
    <phoneticPr fontId="6"/>
  </si>
  <si>
    <t>Google地図検索連動</t>
    <rPh sb="6" eb="8">
      <t>チズ</t>
    </rPh>
    <rPh sb="8" eb="10">
      <t>ケンサク</t>
    </rPh>
    <rPh sb="10" eb="12">
      <t>レンドウ</t>
    </rPh>
    <phoneticPr fontId="1"/>
  </si>
  <si>
    <t>Google地図検索と連動できる</t>
    <rPh sb="6" eb="8">
      <t>チズ</t>
    </rPh>
    <rPh sb="8" eb="10">
      <t>ケンサク</t>
    </rPh>
    <rPh sb="11" eb="13">
      <t>レンドウ</t>
    </rPh>
    <phoneticPr fontId="1"/>
  </si>
  <si>
    <t>解析</t>
    <rPh sb="0" eb="2">
      <t>カイセキ</t>
    </rPh>
    <phoneticPr fontId="6"/>
  </si>
  <si>
    <t>指定した地点を検索できる</t>
    <rPh sb="0" eb="2">
      <t>シテイ</t>
    </rPh>
    <rPh sb="4" eb="6">
      <t>チテン</t>
    </rPh>
    <rPh sb="7" eb="9">
      <t>ケンサク</t>
    </rPh>
    <phoneticPr fontId="1"/>
  </si>
  <si>
    <t>長寿命化データの参照ができること。</t>
    <rPh sb="0" eb="4">
      <t>チョウジュミョウカ</t>
    </rPh>
    <rPh sb="8" eb="10">
      <t>サンショウ</t>
    </rPh>
    <phoneticPr fontId="1"/>
  </si>
  <si>
    <t>長寿命化データの検索ができること。</t>
    <rPh sb="0" eb="1">
      <t>チョウ</t>
    </rPh>
    <rPh sb="1" eb="3">
      <t>ジュミョウ</t>
    </rPh>
    <rPh sb="3" eb="4">
      <t>カ</t>
    </rPh>
    <rPh sb="8" eb="10">
      <t>ケンサク</t>
    </rPh>
    <phoneticPr fontId="1"/>
  </si>
  <si>
    <t>TV調査票</t>
    <rPh sb="2" eb="4">
      <t>チョウサ</t>
    </rPh>
    <rPh sb="4" eb="5">
      <t>ヒョウ</t>
    </rPh>
    <phoneticPr fontId="1"/>
  </si>
  <si>
    <t>調査票作成</t>
    <rPh sb="0" eb="2">
      <t>チョウサ</t>
    </rPh>
    <rPh sb="2" eb="3">
      <t>ヒョウ</t>
    </rPh>
    <rPh sb="3" eb="5">
      <t>サクセイ</t>
    </rPh>
    <phoneticPr fontId="1"/>
  </si>
  <si>
    <t>TVカメラ対象施設の調査票をExcelで作成できること。</t>
    <rPh sb="5" eb="7">
      <t>タイショウ</t>
    </rPh>
    <rPh sb="7" eb="9">
      <t>シセツ</t>
    </rPh>
    <rPh sb="10" eb="13">
      <t>チョウサヒョウ</t>
    </rPh>
    <rPh sb="20" eb="22">
      <t>サクセイ</t>
    </rPh>
    <phoneticPr fontId="1"/>
  </si>
  <si>
    <t>TV調査</t>
    <rPh sb="2" eb="4">
      <t>チョウサ</t>
    </rPh>
    <phoneticPr fontId="6"/>
  </si>
  <si>
    <t>調査結果インポート</t>
    <rPh sb="0" eb="2">
      <t>チョウサ</t>
    </rPh>
    <rPh sb="2" eb="4">
      <t>ケッカ</t>
    </rPh>
    <phoneticPr fontId="6"/>
  </si>
  <si>
    <t>調査票のインポートができること。</t>
    <rPh sb="0" eb="3">
      <t>チョウサヒョウ</t>
    </rPh>
    <phoneticPr fontId="1"/>
  </si>
  <si>
    <t>調査結果個別入力</t>
    <rPh sb="0" eb="2">
      <t>チョウサ</t>
    </rPh>
    <rPh sb="2" eb="4">
      <t>ケッカ</t>
    </rPh>
    <rPh sb="4" eb="6">
      <t>コベツ</t>
    </rPh>
    <rPh sb="6" eb="8">
      <t>ニュウリョク</t>
    </rPh>
    <phoneticPr fontId="6"/>
  </si>
  <si>
    <t>取り込んだ調査票結果を個別で入力できること。</t>
    <rPh sb="0" eb="1">
      <t>ト</t>
    </rPh>
    <rPh sb="2" eb="3">
      <t>コ</t>
    </rPh>
    <rPh sb="5" eb="8">
      <t>チョウサヒョウ</t>
    </rPh>
    <rPh sb="8" eb="10">
      <t>ケッカ</t>
    </rPh>
    <rPh sb="11" eb="13">
      <t>コベツ</t>
    </rPh>
    <rPh sb="14" eb="16">
      <t>ニュウリョク</t>
    </rPh>
    <phoneticPr fontId="1"/>
  </si>
  <si>
    <t>調査結果編集</t>
    <rPh sb="0" eb="2">
      <t>チョウサ</t>
    </rPh>
    <rPh sb="2" eb="4">
      <t>ケッカ</t>
    </rPh>
    <rPh sb="4" eb="6">
      <t>ヘンシュウ</t>
    </rPh>
    <phoneticPr fontId="6"/>
  </si>
  <si>
    <t>取り込んだ調査票結果の編集ができること。</t>
    <rPh sb="0" eb="1">
      <t>ト</t>
    </rPh>
    <rPh sb="2" eb="3">
      <t>コ</t>
    </rPh>
    <rPh sb="5" eb="8">
      <t>チョウサヒョウ</t>
    </rPh>
    <rPh sb="8" eb="10">
      <t>ケッカ</t>
    </rPh>
    <rPh sb="11" eb="13">
      <t>ヘンシュウ</t>
    </rPh>
    <phoneticPr fontId="1"/>
  </si>
  <si>
    <t>調査結果の画像データの参照できること。</t>
    <rPh sb="0" eb="2">
      <t>チョウサ</t>
    </rPh>
    <rPh sb="2" eb="4">
      <t>ケッカ</t>
    </rPh>
    <rPh sb="5" eb="7">
      <t>ガゾウ</t>
    </rPh>
    <rPh sb="11" eb="13">
      <t>サンショウ</t>
    </rPh>
    <phoneticPr fontId="1"/>
  </si>
  <si>
    <t>リスク入力</t>
    <rPh sb="3" eb="5">
      <t>ニュウリョク</t>
    </rPh>
    <phoneticPr fontId="1"/>
  </si>
  <si>
    <t>個別入力</t>
    <rPh sb="0" eb="2">
      <t>コベツ</t>
    </rPh>
    <rPh sb="2" eb="4">
      <t>ニュウリョク</t>
    </rPh>
    <phoneticPr fontId="1"/>
  </si>
  <si>
    <t>リスク情報を個別に入力できること。</t>
    <rPh sb="3" eb="5">
      <t>ジョウホウ</t>
    </rPh>
    <rPh sb="6" eb="8">
      <t>コベツ</t>
    </rPh>
    <rPh sb="9" eb="11">
      <t>ニュウリョク</t>
    </rPh>
    <phoneticPr fontId="1"/>
  </si>
  <si>
    <t>範囲指定入力</t>
    <rPh sb="0" eb="2">
      <t>ハンイ</t>
    </rPh>
    <rPh sb="2" eb="4">
      <t>シテイ</t>
    </rPh>
    <rPh sb="4" eb="6">
      <t>ニュウリョク</t>
    </rPh>
    <phoneticPr fontId="1"/>
  </si>
  <si>
    <t>リスク情報を範囲を指定して入力できること。</t>
    <rPh sb="3" eb="5">
      <t>ジョウホウ</t>
    </rPh>
    <rPh sb="6" eb="8">
      <t>ハンイ</t>
    </rPh>
    <rPh sb="9" eb="11">
      <t>シテイ</t>
    </rPh>
    <rPh sb="13" eb="15">
      <t>ニュウリョク</t>
    </rPh>
    <phoneticPr fontId="1"/>
  </si>
  <si>
    <t>設定</t>
    <rPh sb="0" eb="2">
      <t>セッテイ</t>
    </rPh>
    <phoneticPr fontId="1"/>
  </si>
  <si>
    <t>不良発生率</t>
    <rPh sb="0" eb="2">
      <t>フリョウ</t>
    </rPh>
    <rPh sb="2" eb="4">
      <t>ハッセイ</t>
    </rPh>
    <rPh sb="4" eb="5">
      <t>リツ</t>
    </rPh>
    <phoneticPr fontId="6"/>
  </si>
  <si>
    <t>不良発生率の設定ができること。</t>
    <rPh sb="0" eb="2">
      <t>フリョウ</t>
    </rPh>
    <rPh sb="2" eb="4">
      <t>ハッセイ</t>
    </rPh>
    <rPh sb="4" eb="5">
      <t>リツ</t>
    </rPh>
    <rPh sb="6" eb="8">
      <t>セッテイ</t>
    </rPh>
    <phoneticPr fontId="1"/>
  </si>
  <si>
    <t>ランク</t>
    <phoneticPr fontId="6"/>
  </si>
  <si>
    <t>ランクの設定ができること。</t>
    <rPh sb="4" eb="6">
      <t>セッテイ</t>
    </rPh>
    <phoneticPr fontId="6"/>
  </si>
  <si>
    <t>緊急度</t>
    <rPh sb="0" eb="3">
      <t>キンキュウド</t>
    </rPh>
    <phoneticPr fontId="6"/>
  </si>
  <si>
    <t>緊急度の設定ができること。</t>
    <rPh sb="0" eb="3">
      <t>キンキュウド</t>
    </rPh>
    <phoneticPr fontId="6"/>
  </si>
  <si>
    <t>健全度</t>
    <rPh sb="0" eb="2">
      <t>ケンゼン</t>
    </rPh>
    <rPh sb="2" eb="3">
      <t>ド</t>
    </rPh>
    <phoneticPr fontId="6"/>
  </si>
  <si>
    <t>健全度の設定ができること。</t>
    <rPh sb="0" eb="2">
      <t>ケンゼン</t>
    </rPh>
    <rPh sb="2" eb="3">
      <t>ド</t>
    </rPh>
    <phoneticPr fontId="6"/>
  </si>
  <si>
    <t>原因(可能性)</t>
    <rPh sb="0" eb="2">
      <t>ゲンイン</t>
    </rPh>
    <rPh sb="3" eb="6">
      <t>カノウセイ</t>
    </rPh>
    <phoneticPr fontId="6"/>
  </si>
  <si>
    <t>原因(不具合が起きる可能性)の設定ができること。</t>
    <rPh sb="0" eb="2">
      <t>ゲンイン</t>
    </rPh>
    <rPh sb="3" eb="6">
      <t>フグアイ</t>
    </rPh>
    <rPh sb="7" eb="8">
      <t>オ</t>
    </rPh>
    <rPh sb="10" eb="13">
      <t>カノウセイ</t>
    </rPh>
    <phoneticPr fontId="6"/>
  </si>
  <si>
    <t>要因細目(可能性)</t>
    <rPh sb="0" eb="2">
      <t>ヨウイン</t>
    </rPh>
    <rPh sb="2" eb="4">
      <t>サイモク</t>
    </rPh>
    <phoneticPr fontId="6"/>
  </si>
  <si>
    <t>要因細目(不具合が起きる可能性)の設定ができること。</t>
    <rPh sb="0" eb="2">
      <t>ヨウイン</t>
    </rPh>
    <rPh sb="2" eb="4">
      <t>サイモク</t>
    </rPh>
    <phoneticPr fontId="6"/>
  </si>
  <si>
    <t>原因(影響度)</t>
    <rPh sb="0" eb="2">
      <t>ゲンイン</t>
    </rPh>
    <rPh sb="3" eb="6">
      <t>エイキョウド</t>
    </rPh>
    <phoneticPr fontId="6"/>
  </si>
  <si>
    <t>原因(不具合が起きた場合の影響度)の設定ができること。</t>
    <rPh sb="0" eb="2">
      <t>ゲンイン</t>
    </rPh>
    <rPh sb="3" eb="6">
      <t>フグアイ</t>
    </rPh>
    <rPh sb="7" eb="8">
      <t>オ</t>
    </rPh>
    <rPh sb="10" eb="12">
      <t>バアイ</t>
    </rPh>
    <rPh sb="13" eb="16">
      <t>エイキョウド</t>
    </rPh>
    <phoneticPr fontId="6"/>
  </si>
  <si>
    <t>要因細目(影響度)</t>
    <rPh sb="0" eb="2">
      <t>ヨウイン</t>
    </rPh>
    <rPh sb="2" eb="4">
      <t>サイモク</t>
    </rPh>
    <phoneticPr fontId="6"/>
  </si>
  <si>
    <t>要因細目(不具合が起きた場合の影響度)の設定ができること。</t>
    <rPh sb="0" eb="2">
      <t>ヨウイン</t>
    </rPh>
    <rPh sb="2" eb="4">
      <t>サイモク</t>
    </rPh>
    <phoneticPr fontId="6"/>
  </si>
  <si>
    <t>データ</t>
    <phoneticPr fontId="1"/>
  </si>
  <si>
    <t>緊急度計算</t>
    <phoneticPr fontId="1"/>
  </si>
  <si>
    <t>更新した情報を基に緊急度の計算ができること。</t>
    <rPh sb="0" eb="2">
      <t>コウシン</t>
    </rPh>
    <rPh sb="4" eb="6">
      <t>ジョウホウ</t>
    </rPh>
    <rPh sb="7" eb="8">
      <t>モト</t>
    </rPh>
    <rPh sb="9" eb="12">
      <t>キンキュウド</t>
    </rPh>
    <rPh sb="13" eb="15">
      <t>ケイサン</t>
    </rPh>
    <phoneticPr fontId="1"/>
  </si>
  <si>
    <t>リスク再設定</t>
    <rPh sb="3" eb="6">
      <t>サイセッテイ</t>
    </rPh>
    <phoneticPr fontId="1"/>
  </si>
  <si>
    <t>更新した情報を基にリスクの計算ができること。</t>
    <rPh sb="0" eb="2">
      <t>コウシン</t>
    </rPh>
    <rPh sb="4" eb="6">
      <t>ジョウホウ</t>
    </rPh>
    <rPh sb="7" eb="8">
      <t>モト</t>
    </rPh>
    <rPh sb="13" eb="15">
      <t>ケイサン</t>
    </rPh>
    <phoneticPr fontId="1"/>
  </si>
  <si>
    <t>出力</t>
    <rPh sb="0" eb="2">
      <t>シュツリョク</t>
    </rPh>
    <phoneticPr fontId="6"/>
  </si>
  <si>
    <t>ＬCC算定用</t>
    <rPh sb="3" eb="6">
      <t>サンテイヨウ</t>
    </rPh>
    <phoneticPr fontId="6"/>
  </si>
  <si>
    <t>ＬCC算定用のデータ出力ができること。</t>
    <rPh sb="10" eb="12">
      <t>シュツリョク</t>
    </rPh>
    <phoneticPr fontId="6"/>
  </si>
  <si>
    <t>LCC算定機能</t>
    <rPh sb="3" eb="5">
      <t>サンテイ</t>
    </rPh>
    <rPh sb="5" eb="7">
      <t>キノウ</t>
    </rPh>
    <phoneticPr fontId="1"/>
  </si>
  <si>
    <t>健全度予測、更新費用等の設定ができること。</t>
    <rPh sb="0" eb="2">
      <t>ケンゼン</t>
    </rPh>
    <rPh sb="2" eb="3">
      <t>ド</t>
    </rPh>
    <rPh sb="3" eb="5">
      <t>ヨソク</t>
    </rPh>
    <rPh sb="6" eb="8">
      <t>コウシン</t>
    </rPh>
    <rPh sb="8" eb="10">
      <t>ヒヨウ</t>
    </rPh>
    <rPh sb="10" eb="11">
      <t>トウ</t>
    </rPh>
    <rPh sb="12" eb="14">
      <t>セッテイ</t>
    </rPh>
    <phoneticPr fontId="1"/>
  </si>
  <si>
    <t>インポート</t>
    <phoneticPr fontId="1"/>
  </si>
  <si>
    <t>緊急度、健全度情報のインポートができること。</t>
    <rPh sb="0" eb="3">
      <t>キンキュウド</t>
    </rPh>
    <rPh sb="4" eb="7">
      <t>ケンゼンド</t>
    </rPh>
    <rPh sb="7" eb="9">
      <t>ジョウホウ</t>
    </rPh>
    <phoneticPr fontId="1"/>
  </si>
  <si>
    <t>改築情報結果出力</t>
    <rPh sb="0" eb="2">
      <t>カイチク</t>
    </rPh>
    <rPh sb="2" eb="4">
      <t>ジョウホウ</t>
    </rPh>
    <rPh sb="4" eb="6">
      <t>ケッカ</t>
    </rPh>
    <rPh sb="6" eb="8">
      <t>シュツリョク</t>
    </rPh>
    <phoneticPr fontId="1"/>
  </si>
  <si>
    <t>シナリオ間の比較ができるように出力が行えること。</t>
    <rPh sb="4" eb="5">
      <t>カン</t>
    </rPh>
    <rPh sb="6" eb="8">
      <t>ヒカク</t>
    </rPh>
    <rPh sb="15" eb="17">
      <t>シュツリョク</t>
    </rPh>
    <rPh sb="18" eb="19">
      <t>オコナ</t>
    </rPh>
    <phoneticPr fontId="1"/>
  </si>
  <si>
    <t>長寿命化対策</t>
    <rPh sb="0" eb="4">
      <t>チョウジュミョウカ</t>
    </rPh>
    <rPh sb="4" eb="6">
      <t>タイサク</t>
    </rPh>
    <phoneticPr fontId="1"/>
  </si>
  <si>
    <t>改築需要算定　　　　　　　　　　　　　　</t>
    <rPh sb="0" eb="4">
      <t>カイチクジュヨウ</t>
    </rPh>
    <rPh sb="4" eb="6">
      <t>サンテイ</t>
    </rPh>
    <phoneticPr fontId="6"/>
  </si>
  <si>
    <t>改築情報の結果をシナリオ別に出力ができること。　　　（単純改築、緊急度ⅠⅡの改築、緊急度Ⅰのみの改築、予算制約による改築）　　　　　　　　　　　　　　　　　　　　　　　　　　　　</t>
    <rPh sb="0" eb="2">
      <t>カイチク</t>
    </rPh>
    <rPh sb="2" eb="4">
      <t>ジョウホウ</t>
    </rPh>
    <rPh sb="5" eb="7">
      <t>ケッカ</t>
    </rPh>
    <rPh sb="12" eb="13">
      <t>ベツ</t>
    </rPh>
    <rPh sb="14" eb="16">
      <t>シュツリョク</t>
    </rPh>
    <phoneticPr fontId="1"/>
  </si>
  <si>
    <t>宇土市統合型ＧＩＳ及び公開型ＧＩＳ等構築・運用業務委託機能要件一覧</t>
    <rPh sb="0" eb="2">
      <t>ウト</t>
    </rPh>
    <rPh sb="2" eb="3">
      <t>シ</t>
    </rPh>
    <rPh sb="3" eb="5">
      <t>トウゴウ</t>
    </rPh>
    <rPh sb="5" eb="6">
      <t>ガタ</t>
    </rPh>
    <rPh sb="9" eb="10">
      <t>オヨ</t>
    </rPh>
    <rPh sb="11" eb="14">
      <t>コウカイガタ</t>
    </rPh>
    <rPh sb="17" eb="18">
      <t>トウ</t>
    </rPh>
    <rPh sb="18" eb="20">
      <t>コウチク</t>
    </rPh>
    <rPh sb="21" eb="23">
      <t>ウンヨウ</t>
    </rPh>
    <rPh sb="23" eb="25">
      <t>ギョウム</t>
    </rPh>
    <rPh sb="25" eb="27">
      <t>イタク</t>
    </rPh>
    <rPh sb="27" eb="29">
      <t>キノウ</t>
    </rPh>
    <rPh sb="29" eb="31">
      <t>ヨウケン</t>
    </rPh>
    <rPh sb="31" eb="33">
      <t>イチラン</t>
    </rPh>
    <phoneticPr fontId="6"/>
  </si>
  <si>
    <t>世界測地系データをインポートできる（CSV、Shape）</t>
    <rPh sb="0" eb="5">
      <t>セカイソクチケイ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</si>
</sst>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5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scheme val="minor"/>
    </font>
    <font>
      <sz val="11"/>
      <color theme="1"/>
      <name val="ＭＳ Ｐゴシック"/>
      <family val="3"/>
      <charset val="128"/>
      <scheme val="minor"/>
    </font>
    <font>
      <sz val="6"/>
      <name val="ＭＳ Ｐゴシック"/>
      <family val="3"/>
      <charset val="128"/>
    </font>
    <font>
      <sz val="11"/>
      <color theme="1"/>
      <name val="ＭＳ Ｐゴシック"/>
      <family val="2"/>
      <charset val="128"/>
      <scheme val="minor"/>
    </font>
    <font>
      <sz val="18"/>
      <name val="ＭＳ Ｐゴシック"/>
      <family val="3"/>
      <charset val="128"/>
    </font>
    <font>
      <sz val="11"/>
      <color indexed="8"/>
      <name val="ＭＳ Ｐゴシック"/>
      <family val="3"/>
      <charset val="128"/>
    </font>
    <font>
      <sz val="12"/>
      <color indexed="8"/>
      <name val="ＭＳ Ｐゴシック"/>
      <family val="3"/>
      <charset val="128"/>
    </font>
    <font>
      <sz val="11"/>
      <color indexed="9"/>
      <name val="ＭＳ Ｐゴシック"/>
      <family val="3"/>
      <charset val="128"/>
    </font>
    <font>
      <sz val="12"/>
      <color indexed="9"/>
      <name val="ＭＳ Ｐゴシック"/>
      <family val="3"/>
      <charset val="128"/>
    </font>
    <font>
      <sz val="9"/>
      <name val="ＭＳ 明朝"/>
      <family val="1"/>
      <charset val="128"/>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theme="1"/>
      <name val="ＭＳ Ｐゴシック"/>
      <family val="2"/>
      <scheme val="minor"/>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2"/>
      <color indexed="8"/>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ゴシック"/>
      <family val="3"/>
      <charset val="128"/>
    </font>
    <font>
      <sz val="11"/>
      <color indexed="62"/>
      <name val="ＭＳ Ｐゴシック"/>
      <family val="3"/>
      <charset val="128"/>
    </font>
    <font>
      <sz val="11"/>
      <color theme="1"/>
      <name val="ＭＳ Ｐゴシック"/>
      <family val="2"/>
      <charset val="128"/>
    </font>
    <font>
      <sz val="9"/>
      <color theme="1"/>
      <name val="HG丸ｺﾞｼｯｸM-PRO"/>
      <family val="3"/>
      <charset val="128"/>
    </font>
    <font>
      <sz val="11"/>
      <color theme="1"/>
      <name val="ＭＳ Ｐゴシック"/>
      <family val="3"/>
      <charset val="128"/>
    </font>
    <font>
      <sz val="12"/>
      <color indexed="60"/>
      <name val="ＭＳ Ｐゴシック"/>
      <family val="3"/>
      <charset val="128"/>
    </font>
    <font>
      <sz val="14"/>
      <name val="ＭＳ 明朝"/>
      <family val="1"/>
      <charset val="128"/>
    </font>
    <font>
      <sz val="11"/>
      <color indexed="17"/>
      <name val="ＭＳ Ｐゴシック"/>
      <family val="3"/>
      <charset val="128"/>
    </font>
    <font>
      <sz val="11"/>
      <color theme="1"/>
      <name val="ＭＳ ゴシック"/>
      <family val="2"/>
      <charset val="128"/>
    </font>
    <font>
      <sz val="8"/>
      <color theme="1"/>
      <name val="Century"/>
      <family val="1"/>
    </font>
    <font>
      <strike/>
      <sz val="11"/>
      <color theme="1"/>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
      <sz val="8"/>
      <name val="ＭＳ Ｐゴシック"/>
      <family val="3"/>
      <charset val="128"/>
    </font>
    <font>
      <sz val="8"/>
      <color theme="1"/>
      <name val="ＭＳ Ｐ明朝"/>
      <family val="1"/>
      <charset val="128"/>
    </font>
    <font>
      <sz val="10"/>
      <color theme="1"/>
      <name val="ＭＳ Ｐゴシック"/>
      <family val="3"/>
      <charset val="128"/>
    </font>
    <font>
      <sz val="10"/>
      <name val="ＭＳ Ｐゴシック"/>
      <family val="3"/>
      <charset val="128"/>
      <scheme val="minor"/>
    </font>
    <font>
      <sz val="10"/>
      <name val="ＭＳ ゴシック"/>
      <family val="3"/>
      <charset val="128"/>
    </font>
    <font>
      <sz val="10"/>
      <name val="ＭＳ Ｐゴシック"/>
      <family val="2"/>
      <charset val="128"/>
      <scheme val="minor"/>
    </font>
    <font>
      <sz val="10"/>
      <name val="ＭＳ Ｐゴシック"/>
      <family val="2"/>
      <scheme val="minor"/>
    </font>
  </fonts>
  <fills count="2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lightGrid">
        <fgColor indexed="22"/>
        <bgColor indexed="26"/>
      </patternFill>
    </fill>
    <fill>
      <patternFill patternType="solid">
        <fgColor theme="0" tint="-0.14999847407452621"/>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bottom/>
      <diagonal/>
    </border>
    <border>
      <left/>
      <right/>
      <top/>
      <bottom style="double">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style="thin">
        <color indexed="64"/>
      </bottom>
      <diagonal/>
    </border>
    <border>
      <left/>
      <right style="thin">
        <color indexed="64"/>
      </right>
      <top/>
      <bottom/>
      <diagonal/>
    </border>
  </borders>
  <cellStyleXfs count="322">
    <xf numFmtId="0" fontId="0" fillId="0" borderId="0">
      <alignment vertical="center"/>
    </xf>
    <xf numFmtId="0" fontId="2"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10" fillId="9"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10" fillId="15"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5"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2" fillId="19"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8" borderId="0" applyNumberFormat="0" applyBorder="0" applyAlignment="0" applyProtection="0"/>
    <xf numFmtId="0" fontId="13" fillId="0" borderId="5" applyNumberFormat="0" applyFill="0" applyBorder="0" applyAlignment="0">
      <alignment horizontal="left" vertical="center" wrapText="1"/>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4" borderId="0" applyNumberFormat="0" applyBorder="0" applyAlignment="0" applyProtection="0">
      <alignment vertical="center"/>
    </xf>
    <xf numFmtId="0" fontId="14" fillId="0" borderId="0"/>
    <xf numFmtId="0" fontId="15" fillId="0" borderId="0" applyNumberFormat="0" applyFill="0" applyBorder="0" applyAlignment="0" applyProtection="0">
      <alignment vertical="center"/>
    </xf>
    <xf numFmtId="0" fontId="16" fillId="25" borderId="6" applyNumberFormat="0" applyAlignment="0" applyProtection="0">
      <alignment vertical="center"/>
    </xf>
    <xf numFmtId="0" fontId="17" fillId="16" borderId="0" applyNumberFormat="0" applyBorder="0" applyAlignment="0" applyProtection="0">
      <alignment vertical="center"/>
    </xf>
    <xf numFmtId="9" fontId="18" fillId="0" borderId="0" applyFont="0" applyFill="0" applyBorder="0" applyAlignment="0" applyProtection="0">
      <alignment vertical="center"/>
    </xf>
    <xf numFmtId="0" fontId="2" fillId="10" borderId="7" applyNumberFormat="0" applyFont="0" applyAlignment="0" applyProtection="0">
      <alignment vertical="center"/>
    </xf>
    <xf numFmtId="0" fontId="19" fillId="0" borderId="8" applyNumberFormat="0" applyFill="0" applyAlignment="0" applyProtection="0">
      <alignment vertical="center"/>
    </xf>
    <xf numFmtId="0" fontId="20" fillId="4" borderId="0" applyNumberFormat="0" applyBorder="0" applyAlignment="0" applyProtection="0">
      <alignment vertical="center"/>
    </xf>
    <xf numFmtId="0" fontId="21" fillId="15" borderId="9" applyNumberFormat="0" applyAlignment="0" applyProtection="0">
      <alignment vertical="center"/>
    </xf>
    <xf numFmtId="0" fontId="22" fillId="0" borderId="0" applyNumberFormat="0" applyFill="0" applyBorder="0" applyAlignment="0" applyProtection="0">
      <alignment vertical="center"/>
    </xf>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5" fillId="0" borderId="0" applyNumberFormat="0" applyFill="0" applyBorder="0" applyAlignment="0" applyProtection="0">
      <alignment vertical="center"/>
    </xf>
    <xf numFmtId="38" fontId="13" fillId="26" borderId="0" applyNumberFormat="0"/>
    <xf numFmtId="0" fontId="26" fillId="0" borderId="13" applyNumberFormat="0" applyFill="0" applyAlignment="0" applyProtection="0"/>
    <xf numFmtId="0" fontId="27" fillId="0" borderId="14" applyNumberFormat="0" applyFill="0" applyAlignment="0" applyProtection="0">
      <alignment vertical="center"/>
    </xf>
    <xf numFmtId="0" fontId="28" fillId="15" borderId="15" applyNumberFormat="0" applyAlignment="0" applyProtection="0">
      <alignment vertical="center"/>
    </xf>
    <xf numFmtId="0" fontId="29" fillId="0" borderId="0" applyNumberFormat="0" applyFill="0" applyBorder="0" applyAlignment="0" applyProtection="0">
      <alignment vertical="center"/>
    </xf>
    <xf numFmtId="6" fontId="30" fillId="0" borderId="0" applyFont="0" applyFill="0" applyBorder="0" applyAlignment="0" applyProtection="0"/>
    <xf numFmtId="0" fontId="31" fillId="8" borderId="9" applyNumberFormat="0" applyAlignment="0" applyProtection="0">
      <alignment vertical="center"/>
    </xf>
    <xf numFmtId="0" fontId="32" fillId="0" borderId="0">
      <alignment vertical="center"/>
    </xf>
    <xf numFmtId="0" fontId="7" fillId="0" borderId="0">
      <alignment vertical="center"/>
    </xf>
    <xf numFmtId="0" fontId="7" fillId="0" borderId="0">
      <alignment vertical="center"/>
    </xf>
    <xf numFmtId="0" fontId="33"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2"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 fillId="0" borderId="0">
      <alignment vertical="center"/>
    </xf>
    <xf numFmtId="0" fontId="5" fillId="0" borderId="0">
      <alignment vertical="center"/>
    </xf>
    <xf numFmtId="0" fontId="5" fillId="0" borderId="0">
      <alignment vertical="center"/>
    </xf>
    <xf numFmtId="0" fontId="34" fillId="0" borderId="0">
      <alignment vertical="center"/>
    </xf>
    <xf numFmtId="0" fontId="35" fillId="16" borderId="0" applyNumberFormat="0" applyBorder="0" applyAlignment="0" applyProtection="0"/>
    <xf numFmtId="0" fontId="36" fillId="0" borderId="0"/>
    <xf numFmtId="0" fontId="37" fillId="5" borderId="0" applyNumberFormat="0" applyBorder="0" applyAlignment="0" applyProtection="0">
      <alignment vertical="center"/>
    </xf>
    <xf numFmtId="0" fontId="7" fillId="0" borderId="0">
      <alignment vertical="center"/>
    </xf>
    <xf numFmtId="0" fontId="18" fillId="0" borderId="0"/>
    <xf numFmtId="0" fontId="2"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xf numFmtId="0" fontId="2" fillId="0" borderId="0"/>
    <xf numFmtId="0" fontId="2" fillId="0" borderId="0"/>
    <xf numFmtId="0" fontId="38" fillId="0" borderId="0">
      <alignment vertical="center"/>
    </xf>
  </cellStyleXfs>
  <cellXfs count="160">
    <xf numFmtId="0" fontId="0" fillId="0" borderId="0" xfId="0">
      <alignment vertical="center"/>
    </xf>
    <xf numFmtId="0" fontId="39" fillId="0" borderId="0" xfId="0" applyFont="1" applyAlignment="1">
      <alignment vertical="center"/>
    </xf>
    <xf numFmtId="0" fontId="39" fillId="0" borderId="0" xfId="0" applyFont="1" applyAlignment="1">
      <alignment vertical="center" wrapText="1"/>
    </xf>
    <xf numFmtId="0" fontId="39" fillId="0" borderId="0" xfId="0" applyFont="1" applyAlignment="1">
      <alignment horizontal="center" vertical="center"/>
    </xf>
    <xf numFmtId="0" fontId="39" fillId="0" borderId="0" xfId="0" applyFont="1">
      <alignment vertical="center"/>
    </xf>
    <xf numFmtId="0" fontId="39" fillId="0" borderId="0" xfId="0" applyFont="1" applyFill="1" applyAlignment="1">
      <alignment horizontal="center" vertical="center" wrapText="1"/>
    </xf>
    <xf numFmtId="0" fontId="39" fillId="0" borderId="0" xfId="0" applyFont="1" applyFill="1">
      <alignment vertical="center"/>
    </xf>
    <xf numFmtId="0" fontId="41" fillId="0" borderId="0" xfId="0" applyFont="1" applyAlignment="1">
      <alignment vertical="center"/>
    </xf>
    <xf numFmtId="0" fontId="41" fillId="0" borderId="0" xfId="0" applyFont="1" applyAlignment="1">
      <alignment vertical="center" wrapText="1"/>
    </xf>
    <xf numFmtId="0" fontId="41" fillId="0" borderId="0" xfId="0" applyFont="1" applyAlignment="1">
      <alignment horizontal="center" vertical="center"/>
    </xf>
    <xf numFmtId="0" fontId="41" fillId="0" borderId="0" xfId="0" applyFont="1" applyAlignment="1">
      <alignment horizontal="right" vertical="center"/>
    </xf>
    <xf numFmtId="0" fontId="41" fillId="0" borderId="0" xfId="0" applyFont="1" applyFill="1" applyAlignment="1">
      <alignment horizontal="center" vertical="center" wrapText="1"/>
    </xf>
    <xf numFmtId="0" fontId="41" fillId="0" borderId="0" xfId="0" applyFont="1" applyFill="1" applyAlignment="1">
      <alignment horizontal="center" vertical="center"/>
    </xf>
    <xf numFmtId="0" fontId="41" fillId="0" borderId="0" xfId="0" applyFont="1" applyFill="1" applyAlignment="1">
      <alignment horizontal="left" vertical="center"/>
    </xf>
    <xf numFmtId="0" fontId="41" fillId="0" borderId="0" xfId="0" applyFont="1" applyBorder="1" applyAlignment="1">
      <alignment horizontal="center" vertical="center"/>
    </xf>
    <xf numFmtId="0" fontId="41" fillId="27" borderId="17" xfId="0" applyFont="1" applyFill="1" applyBorder="1" applyAlignment="1">
      <alignment horizontal="center" vertical="center"/>
    </xf>
    <xf numFmtId="0" fontId="41" fillId="27" borderId="18" xfId="0" applyFont="1" applyFill="1" applyBorder="1" applyAlignment="1">
      <alignment horizontal="center" vertical="center" wrapText="1"/>
    </xf>
    <xf numFmtId="0" fontId="42" fillId="27" borderId="17" xfId="1" applyFont="1" applyFill="1" applyBorder="1" applyAlignment="1">
      <alignment horizontal="center" vertical="center"/>
    </xf>
    <xf numFmtId="0" fontId="42" fillId="27" borderId="20" xfId="1" applyFont="1" applyFill="1" applyBorder="1" applyAlignment="1">
      <alignment horizontal="center" vertical="center"/>
    </xf>
    <xf numFmtId="0" fontId="41" fillId="2" borderId="1"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0" xfId="0" applyFont="1" applyBorder="1" applyAlignment="1">
      <alignment horizontal="center" vertical="center"/>
    </xf>
    <xf numFmtId="0" fontId="41" fillId="0" borderId="17" xfId="0" applyFont="1" applyBorder="1" applyAlignment="1">
      <alignment horizontal="center" vertical="center"/>
    </xf>
    <xf numFmtId="0" fontId="43" fillId="0" borderId="17" xfId="0" applyFont="1" applyFill="1" applyBorder="1" applyAlignment="1">
      <alignment horizontal="center" vertical="center"/>
    </xf>
    <xf numFmtId="0" fontId="43" fillId="0" borderId="20" xfId="0" applyFont="1" applyFill="1" applyBorder="1" applyAlignment="1">
      <alignment horizontal="center" vertical="center"/>
    </xf>
    <xf numFmtId="0" fontId="41" fillId="0" borderId="0" xfId="0" applyFont="1" applyAlignment="1">
      <alignment horizontal="left" vertical="center" wrapText="1"/>
    </xf>
    <xf numFmtId="0" fontId="41" fillId="0" borderId="0" xfId="0" applyFont="1" applyFill="1" applyAlignment="1">
      <alignment horizontal="left" vertical="center" wrapText="1"/>
    </xf>
    <xf numFmtId="0" fontId="42" fillId="27" borderId="20" xfId="1" applyFont="1" applyFill="1" applyBorder="1" applyAlignment="1">
      <alignment horizontal="left" vertical="center" wrapText="1"/>
    </xf>
    <xf numFmtId="0" fontId="41" fillId="0" borderId="20" xfId="0" applyFont="1" applyBorder="1" applyAlignment="1">
      <alignment horizontal="left" vertical="center" wrapText="1"/>
    </xf>
    <xf numFmtId="0" fontId="39" fillId="0" borderId="0" xfId="0" applyFont="1" applyAlignment="1">
      <alignment horizontal="left" vertical="center" wrapText="1"/>
    </xf>
    <xf numFmtId="0" fontId="41" fillId="0" borderId="20" xfId="0" applyFont="1" applyFill="1" applyBorder="1" applyAlignment="1">
      <alignment horizontal="center" vertical="center"/>
    </xf>
    <xf numFmtId="0" fontId="41" fillId="27" borderId="17" xfId="0" applyFont="1" applyFill="1" applyBorder="1" applyAlignment="1">
      <alignment horizontal="center" vertical="center"/>
    </xf>
    <xf numFmtId="0" fontId="44" fillId="0" borderId="0" xfId="0" applyFont="1">
      <alignment vertical="center"/>
    </xf>
    <xf numFmtId="0" fontId="44" fillId="0" borderId="0" xfId="0" applyFont="1" applyAlignment="1">
      <alignment vertical="center"/>
    </xf>
    <xf numFmtId="0" fontId="41" fillId="0" borderId="0" xfId="0" applyFont="1" applyAlignment="1">
      <alignment horizontal="left" vertical="top"/>
    </xf>
    <xf numFmtId="0" fontId="41" fillId="0" borderId="0" xfId="0" applyFont="1" applyFill="1" applyAlignment="1">
      <alignment horizontal="left" vertical="top"/>
    </xf>
    <xf numFmtId="0" fontId="39" fillId="0" borderId="0" xfId="0" applyFont="1" applyAlignment="1">
      <alignment horizontal="left" vertical="top"/>
    </xf>
    <xf numFmtId="0" fontId="41" fillId="27" borderId="18" xfId="0" applyFont="1" applyFill="1" applyBorder="1" applyAlignment="1">
      <alignment horizontal="left" vertical="center" wrapText="1"/>
    </xf>
    <xf numFmtId="0" fontId="5" fillId="0" borderId="0" xfId="0" applyFont="1" applyFill="1" applyAlignment="1">
      <alignment vertical="center"/>
    </xf>
    <xf numFmtId="0" fontId="41" fillId="27" borderId="18" xfId="0" applyFont="1" applyFill="1" applyBorder="1" applyAlignment="1">
      <alignment horizontal="center" vertical="center"/>
    </xf>
    <xf numFmtId="0" fontId="41" fillId="27" borderId="19" xfId="0" applyFont="1" applyFill="1" applyBorder="1" applyAlignment="1">
      <alignment horizontal="center" vertical="center"/>
    </xf>
    <xf numFmtId="0" fontId="41" fillId="27" borderId="17" xfId="0" applyFont="1" applyFill="1" applyBorder="1" applyAlignment="1">
      <alignment horizontal="center" vertical="center"/>
    </xf>
    <xf numFmtId="0" fontId="3" fillId="0" borderId="17" xfId="199" applyFont="1" applyBorder="1" applyAlignment="1">
      <alignment vertical="center" wrapText="1"/>
    </xf>
    <xf numFmtId="0" fontId="3" fillId="0" borderId="16" xfId="199" applyFont="1" applyBorder="1" applyAlignment="1">
      <alignment vertical="center" wrapText="1"/>
    </xf>
    <xf numFmtId="0" fontId="3" fillId="2" borderId="20" xfId="70" applyFont="1" applyFill="1" applyBorder="1" applyAlignment="1">
      <alignment vertical="center" wrapText="1"/>
    </xf>
    <xf numFmtId="0" fontId="3" fillId="2" borderId="16" xfId="70" applyFont="1" applyFill="1" applyBorder="1" applyAlignment="1">
      <alignment horizontal="left" vertical="center"/>
    </xf>
    <xf numFmtId="0" fontId="3" fillId="2" borderId="3" xfId="70" applyFont="1" applyFill="1" applyBorder="1" applyAlignment="1">
      <alignment vertical="center" wrapText="1"/>
    </xf>
    <xf numFmtId="0" fontId="3" fillId="2" borderId="17" xfId="70" applyFont="1" applyFill="1" applyBorder="1" applyAlignment="1">
      <alignment horizontal="left" vertical="center" shrinkToFit="1"/>
    </xf>
    <xf numFmtId="0" fontId="3" fillId="2" borderId="16" xfId="70" applyFont="1" applyFill="1" applyBorder="1" applyAlignment="1">
      <alignment horizontal="left" vertical="center" shrinkToFit="1"/>
    </xf>
    <xf numFmtId="0" fontId="3" fillId="2" borderId="17" xfId="70" applyFont="1" applyFill="1" applyBorder="1" applyAlignment="1">
      <alignment vertical="center" wrapText="1"/>
    </xf>
    <xf numFmtId="0" fontId="3" fillId="2" borderId="16" xfId="70" applyFont="1" applyFill="1" applyBorder="1" applyAlignment="1">
      <alignment vertical="center" wrapText="1"/>
    </xf>
    <xf numFmtId="0" fontId="3" fillId="2" borderId="4" xfId="70" applyFont="1" applyFill="1" applyBorder="1" applyAlignment="1">
      <alignment horizontal="left" vertical="center"/>
    </xf>
    <xf numFmtId="0" fontId="3" fillId="2" borderId="2" xfId="70" applyFont="1" applyFill="1" applyBorder="1" applyAlignment="1">
      <alignment horizontal="left" vertical="center"/>
    </xf>
    <xf numFmtId="0" fontId="3" fillId="2" borderId="21" xfId="70" applyFont="1" applyFill="1" applyBorder="1" applyAlignment="1">
      <alignment vertical="center" wrapText="1"/>
    </xf>
    <xf numFmtId="0" fontId="3" fillId="2" borderId="4" xfId="70" applyFont="1" applyFill="1" applyBorder="1" applyAlignment="1">
      <alignment vertical="center" wrapText="1"/>
    </xf>
    <xf numFmtId="0" fontId="3" fillId="2" borderId="22" xfId="70" applyFont="1" applyFill="1" applyBorder="1" applyAlignment="1">
      <alignment vertical="center" wrapText="1"/>
    </xf>
    <xf numFmtId="0" fontId="3" fillId="2" borderId="2" xfId="199" applyFont="1" applyFill="1" applyBorder="1" applyAlignment="1">
      <alignment horizontal="left" vertical="center"/>
    </xf>
    <xf numFmtId="0" fontId="3" fillId="2" borderId="4" xfId="70" applyFont="1" applyFill="1" applyBorder="1" applyAlignment="1">
      <alignment horizontal="left" vertical="center" wrapText="1"/>
    </xf>
    <xf numFmtId="0" fontId="3" fillId="2" borderId="20" xfId="70" applyFont="1" applyFill="1" applyBorder="1" applyAlignment="1">
      <alignment horizontal="left" vertical="center" wrapText="1"/>
    </xf>
    <xf numFmtId="0" fontId="3" fillId="2" borderId="3" xfId="70" applyFont="1" applyFill="1" applyBorder="1" applyAlignment="1">
      <alignment horizontal="left" vertical="center" wrapText="1"/>
    </xf>
    <xf numFmtId="0" fontId="3" fillId="2" borderId="16" xfId="70" applyFont="1" applyFill="1" applyBorder="1" applyAlignment="1">
      <alignment horizontal="left" vertical="center" wrapText="1"/>
    </xf>
    <xf numFmtId="0" fontId="3" fillId="2" borderId="2" xfId="70" applyFont="1" applyFill="1" applyBorder="1" applyAlignment="1">
      <alignment horizontal="left" vertical="center" wrapText="1"/>
    </xf>
    <xf numFmtId="0" fontId="3" fillId="0" borderId="4" xfId="199" applyFont="1" applyBorder="1" applyAlignment="1">
      <alignment vertical="top" wrapText="1"/>
    </xf>
    <xf numFmtId="0" fontId="3" fillId="2" borderId="4" xfId="70" applyFont="1" applyFill="1" applyBorder="1" applyAlignment="1">
      <alignment horizontal="left" vertical="top" wrapText="1"/>
    </xf>
    <xf numFmtId="0" fontId="3" fillId="0" borderId="4" xfId="199" applyFont="1" applyBorder="1" applyAlignment="1">
      <alignment horizontal="left" vertical="top" wrapText="1"/>
    </xf>
    <xf numFmtId="0" fontId="3" fillId="0" borderId="16" xfId="199" applyFont="1" applyBorder="1" applyAlignment="1">
      <alignment horizontal="left" vertical="top" wrapText="1"/>
    </xf>
    <xf numFmtId="0" fontId="3" fillId="0" borderId="2" xfId="199" applyFont="1" applyBorder="1" applyAlignment="1">
      <alignment horizontal="left" vertical="top" wrapText="1"/>
    </xf>
    <xf numFmtId="0" fontId="3" fillId="0" borderId="16" xfId="199" applyFont="1" applyBorder="1" applyAlignment="1">
      <alignment vertical="top" wrapText="1"/>
    </xf>
    <xf numFmtId="0" fontId="3" fillId="0" borderId="2" xfId="199" applyFont="1" applyBorder="1" applyAlignment="1">
      <alignment vertical="top" wrapText="1"/>
    </xf>
    <xf numFmtId="0" fontId="3" fillId="2" borderId="16" xfId="70" applyFont="1" applyFill="1" applyBorder="1" applyAlignment="1">
      <alignment horizontal="left" vertical="top"/>
    </xf>
    <xf numFmtId="0" fontId="3" fillId="2" borderId="2" xfId="70" applyFont="1" applyFill="1" applyBorder="1" applyAlignment="1">
      <alignment horizontal="left" vertical="top"/>
    </xf>
    <xf numFmtId="0" fontId="3" fillId="2" borderId="4" xfId="70" applyFont="1" applyFill="1" applyBorder="1" applyAlignment="1">
      <alignment horizontal="left" vertical="top"/>
    </xf>
    <xf numFmtId="0" fontId="3" fillId="2" borderId="2" xfId="70" applyFont="1" applyFill="1" applyBorder="1" applyAlignment="1">
      <alignment horizontal="left" vertical="top" wrapText="1"/>
    </xf>
    <xf numFmtId="0" fontId="3" fillId="2" borderId="16" xfId="70" applyFont="1" applyFill="1" applyBorder="1" applyAlignment="1">
      <alignment horizontal="left" vertical="top" wrapText="1"/>
    </xf>
    <xf numFmtId="0" fontId="41" fillId="0" borderId="0" xfId="0" applyFont="1" applyAlignment="1">
      <alignment vertical="center" shrinkToFit="1"/>
    </xf>
    <xf numFmtId="0" fontId="41" fillId="0" borderId="0" xfId="0" applyFont="1" applyFill="1" applyAlignment="1">
      <alignment horizontal="center" vertical="center" shrinkToFit="1"/>
    </xf>
    <xf numFmtId="0" fontId="41" fillId="27" borderId="20" xfId="0" applyFont="1" applyFill="1" applyBorder="1" applyAlignment="1">
      <alignment horizontal="center" vertical="center" shrinkToFit="1"/>
    </xf>
    <xf numFmtId="0" fontId="3" fillId="0" borderId="16" xfId="199" applyFont="1" applyBorder="1" applyAlignment="1">
      <alignment horizontal="left" vertical="top" shrinkToFit="1"/>
    </xf>
    <xf numFmtId="0" fontId="3" fillId="0" borderId="4" xfId="199" applyFont="1" applyBorder="1" applyAlignment="1">
      <alignment horizontal="left" vertical="top" shrinkToFit="1"/>
    </xf>
    <xf numFmtId="0" fontId="3" fillId="0" borderId="2" xfId="199" applyFont="1" applyBorder="1" applyAlignment="1">
      <alignment horizontal="left" vertical="top" shrinkToFit="1"/>
    </xf>
    <xf numFmtId="0" fontId="3" fillId="2" borderId="2" xfId="70" applyFont="1" applyFill="1" applyBorder="1" applyAlignment="1">
      <alignment horizontal="left" vertical="center" shrinkToFit="1"/>
    </xf>
    <xf numFmtId="0" fontId="3" fillId="2" borderId="4" xfId="70" applyFont="1" applyFill="1" applyBorder="1" applyAlignment="1">
      <alignment horizontal="left" vertical="center" shrinkToFit="1"/>
    </xf>
    <xf numFmtId="0" fontId="39" fillId="0" borderId="0" xfId="0" applyFont="1" applyAlignment="1">
      <alignment vertical="center" shrinkToFit="1"/>
    </xf>
    <xf numFmtId="0" fontId="3" fillId="0" borderId="17" xfId="0" applyFont="1" applyBorder="1" applyAlignment="1">
      <alignment vertical="center" wrapText="1"/>
    </xf>
    <xf numFmtId="0" fontId="45" fillId="0" borderId="17" xfId="70" applyFont="1" applyBorder="1" applyAlignment="1">
      <alignment horizontal="left" vertical="center" shrinkToFit="1"/>
    </xf>
    <xf numFmtId="0" fontId="45" fillId="0" borderId="17" xfId="70" applyFont="1" applyBorder="1" applyAlignment="1">
      <alignment vertical="center" wrapText="1"/>
    </xf>
    <xf numFmtId="0" fontId="45" fillId="2" borderId="17" xfId="70" applyFont="1" applyFill="1" applyBorder="1" applyAlignment="1">
      <alignment horizontal="left" vertical="center"/>
    </xf>
    <xf numFmtId="0" fontId="45" fillId="2" borderId="17" xfId="70" applyFont="1" applyFill="1" applyBorder="1" applyAlignment="1">
      <alignment vertical="center" wrapText="1"/>
    </xf>
    <xf numFmtId="0" fontId="46" fillId="0" borderId="16" xfId="0" applyFont="1" applyBorder="1" applyAlignment="1">
      <alignment vertical="center" wrapText="1"/>
    </xf>
    <xf numFmtId="0" fontId="46" fillId="0" borderId="17" xfId="0" applyFont="1" applyBorder="1" applyAlignment="1">
      <alignment vertical="center" wrapText="1"/>
    </xf>
    <xf numFmtId="0" fontId="46" fillId="0" borderId="4" xfId="0" applyFont="1" applyBorder="1" applyAlignment="1">
      <alignment horizontal="left" vertical="top" wrapText="1"/>
    </xf>
    <xf numFmtId="0" fontId="46" fillId="0" borderId="4" xfId="0" applyFont="1" applyBorder="1" applyAlignment="1">
      <alignment vertical="center" wrapText="1"/>
    </xf>
    <xf numFmtId="0" fontId="46" fillId="0" borderId="2" xfId="0" applyFont="1" applyBorder="1" applyAlignment="1">
      <alignment vertical="center" wrapText="1"/>
    </xf>
    <xf numFmtId="0" fontId="45" fillId="0" borderId="17" xfId="70" applyFont="1" applyBorder="1" applyAlignment="1">
      <alignment horizontal="left" vertical="center"/>
    </xf>
    <xf numFmtId="0" fontId="45" fillId="0" borderId="16" xfId="70" applyFont="1" applyBorder="1" applyAlignment="1">
      <alignment vertical="top" wrapText="1"/>
    </xf>
    <xf numFmtId="0" fontId="45" fillId="0" borderId="16" xfId="70" applyFont="1" applyBorder="1" applyAlignment="1">
      <alignment horizontal="left" vertical="center"/>
    </xf>
    <xf numFmtId="0" fontId="45" fillId="0" borderId="17" xfId="70" applyFont="1" applyBorder="1" applyAlignment="1">
      <alignment horizontal="left" vertical="center" wrapText="1"/>
    </xf>
    <xf numFmtId="0" fontId="46" fillId="0" borderId="2" xfId="0" applyFont="1" applyBorder="1" applyAlignment="1">
      <alignment vertical="top" wrapText="1"/>
    </xf>
    <xf numFmtId="0" fontId="46" fillId="0" borderId="4" xfId="0" applyFont="1" applyBorder="1" applyAlignment="1">
      <alignment vertical="top" wrapText="1"/>
    </xf>
    <xf numFmtId="0" fontId="46" fillId="0" borderId="16" xfId="0" applyFont="1" applyBorder="1" applyAlignment="1">
      <alignment vertical="top" wrapText="1"/>
    </xf>
    <xf numFmtId="0" fontId="46" fillId="0" borderId="17" xfId="0" applyFont="1" applyBorder="1" applyAlignment="1">
      <alignment vertical="top" wrapText="1"/>
    </xf>
    <xf numFmtId="0" fontId="46" fillId="0" borderId="17" xfId="198" applyFont="1" applyBorder="1" applyAlignment="1">
      <alignment vertical="top" wrapText="1"/>
    </xf>
    <xf numFmtId="0" fontId="46" fillId="0" borderId="17" xfId="199" applyFont="1" applyBorder="1" applyAlignment="1">
      <alignment vertical="center" wrapText="1"/>
    </xf>
    <xf numFmtId="0" fontId="3" fillId="0" borderId="17" xfId="0" applyFont="1" applyBorder="1" applyAlignment="1">
      <alignment vertical="top" wrapText="1"/>
    </xf>
    <xf numFmtId="0" fontId="47" fillId="0" borderId="17" xfId="321" applyFont="1" applyBorder="1" applyAlignment="1">
      <alignment horizontal="left" vertical="top" wrapText="1"/>
    </xf>
    <xf numFmtId="0" fontId="47" fillId="0" borderId="17" xfId="321" applyFont="1" applyBorder="1" applyAlignment="1">
      <alignment horizontal="left" vertical="center" wrapText="1"/>
    </xf>
    <xf numFmtId="0" fontId="47" fillId="0" borderId="17" xfId="321" applyFont="1" applyBorder="1" applyAlignment="1">
      <alignment vertical="top" wrapText="1"/>
    </xf>
    <xf numFmtId="0" fontId="47" fillId="0" borderId="17" xfId="321" applyFont="1" applyBorder="1" applyAlignment="1">
      <alignment vertical="center" wrapText="1"/>
    </xf>
    <xf numFmtId="0" fontId="49" fillId="0" borderId="17" xfId="198" applyFont="1" applyBorder="1" applyAlignment="1">
      <alignment vertical="top" wrapText="1"/>
    </xf>
    <xf numFmtId="0" fontId="49" fillId="0" borderId="2" xfId="198" applyFont="1" applyBorder="1" applyAlignment="1">
      <alignment vertical="top" wrapText="1"/>
    </xf>
    <xf numFmtId="0" fontId="46" fillId="0" borderId="17" xfId="199" applyFont="1" applyBorder="1" applyAlignment="1">
      <alignment vertical="top" wrapText="1"/>
    </xf>
    <xf numFmtId="0" fontId="48" fillId="0" borderId="17" xfId="321" applyFont="1" applyBorder="1" applyAlignment="1">
      <alignment horizontal="left" vertical="top" wrapText="1"/>
    </xf>
    <xf numFmtId="0" fontId="3" fillId="0" borderId="4" xfId="0" applyFont="1" applyBorder="1" applyAlignment="1">
      <alignment vertical="top" wrapText="1"/>
    </xf>
    <xf numFmtId="0" fontId="3" fillId="0" borderId="16" xfId="0" applyFont="1" applyBorder="1" applyAlignment="1">
      <alignment vertical="top" wrapText="1"/>
    </xf>
    <xf numFmtId="0" fontId="45" fillId="0" borderId="20" xfId="70" applyFont="1" applyBorder="1" applyAlignment="1">
      <alignment vertical="center" shrinkToFit="1"/>
    </xf>
    <xf numFmtId="0" fontId="45" fillId="0" borderId="2" xfId="70" applyFont="1" applyBorder="1" applyAlignment="1">
      <alignment horizontal="left" vertical="center"/>
    </xf>
    <xf numFmtId="0" fontId="3" fillId="0" borderId="17" xfId="70" applyFont="1" applyBorder="1" applyAlignment="1">
      <alignment horizontal="left" vertical="center" shrinkToFit="1"/>
    </xf>
    <xf numFmtId="0" fontId="3" fillId="0" borderId="4" xfId="70" applyFont="1" applyBorder="1" applyAlignment="1">
      <alignment horizontal="left" vertical="center"/>
    </xf>
    <xf numFmtId="0" fontId="3" fillId="0" borderId="17" xfId="70" applyFont="1" applyBorder="1" applyAlignment="1">
      <alignment horizontal="left" vertical="center"/>
    </xf>
    <xf numFmtId="0" fontId="45" fillId="0" borderId="20" xfId="70" applyFont="1" applyBorder="1" applyAlignment="1">
      <alignment vertical="center" wrapText="1"/>
    </xf>
    <xf numFmtId="0" fontId="3" fillId="0" borderId="20" xfId="70" applyFont="1" applyBorder="1" applyAlignment="1">
      <alignment vertical="center" shrinkToFit="1"/>
    </xf>
    <xf numFmtId="0" fontId="3" fillId="0" borderId="17" xfId="70" applyFont="1" applyBorder="1" applyAlignment="1">
      <alignment horizontal="left" vertical="center" wrapText="1" shrinkToFit="1"/>
    </xf>
    <xf numFmtId="0" fontId="45" fillId="0" borderId="3" xfId="70" applyFont="1" applyBorder="1" applyAlignment="1">
      <alignment vertical="center" wrapText="1"/>
    </xf>
    <xf numFmtId="0" fontId="47" fillId="0" borderId="16" xfId="321" applyFont="1" applyBorder="1" applyAlignment="1">
      <alignment horizontal="left" vertical="top" wrapText="1"/>
    </xf>
    <xf numFmtId="0" fontId="47" fillId="0" borderId="4" xfId="321" applyFont="1" applyBorder="1" applyAlignment="1">
      <alignment horizontal="left" vertical="top" wrapText="1"/>
    </xf>
    <xf numFmtId="0" fontId="47" fillId="0" borderId="2" xfId="321" applyFont="1" applyBorder="1" applyAlignment="1">
      <alignment horizontal="left" vertical="top" wrapText="1"/>
    </xf>
    <xf numFmtId="0" fontId="3" fillId="0" borderId="16" xfId="199" applyFont="1" applyBorder="1" applyAlignment="1">
      <alignment horizontal="left" vertical="top" wrapText="1"/>
    </xf>
    <xf numFmtId="0" fontId="3" fillId="0" borderId="4" xfId="199" applyFont="1" applyBorder="1" applyAlignment="1">
      <alignment horizontal="left" vertical="top" wrapText="1"/>
    </xf>
    <xf numFmtId="0" fontId="3" fillId="0" borderId="2" xfId="199" applyFont="1" applyBorder="1" applyAlignment="1">
      <alignment horizontal="left" vertical="top" wrapText="1"/>
    </xf>
    <xf numFmtId="0" fontId="46" fillId="0" borderId="16" xfId="199" applyFont="1" applyBorder="1" applyAlignment="1">
      <alignment horizontal="left" vertical="top" wrapText="1"/>
    </xf>
    <xf numFmtId="0" fontId="46" fillId="0" borderId="4" xfId="199" applyFont="1" applyBorder="1" applyAlignment="1">
      <alignment horizontal="left" vertical="top" wrapText="1"/>
    </xf>
    <xf numFmtId="0" fontId="46" fillId="0" borderId="2" xfId="199" applyFont="1" applyBorder="1" applyAlignment="1">
      <alignment horizontal="left" vertical="top" wrapText="1"/>
    </xf>
    <xf numFmtId="0" fontId="46" fillId="0" borderId="16" xfId="0" applyFont="1" applyBorder="1" applyAlignment="1">
      <alignment horizontal="left" vertical="top" wrapText="1"/>
    </xf>
    <xf numFmtId="0" fontId="46" fillId="0" borderId="4" xfId="0" applyFont="1" applyBorder="1" applyAlignment="1">
      <alignment horizontal="left" vertical="top" wrapText="1"/>
    </xf>
    <xf numFmtId="0" fontId="46" fillId="0" borderId="2" xfId="0" applyFont="1" applyBorder="1" applyAlignment="1">
      <alignment horizontal="left" vertical="top" wrapText="1"/>
    </xf>
    <xf numFmtId="0" fontId="3" fillId="0" borderId="16" xfId="0" applyFont="1" applyBorder="1" applyAlignment="1">
      <alignment horizontal="lef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47" fillId="0" borderId="16" xfId="321" applyFont="1" applyBorder="1" applyAlignment="1">
      <alignment vertical="top" wrapText="1"/>
    </xf>
    <xf numFmtId="0" fontId="47" fillId="0" borderId="4" xfId="321" applyFont="1" applyBorder="1" applyAlignment="1">
      <alignment vertical="top" wrapText="1"/>
    </xf>
    <xf numFmtId="0" fontId="48" fillId="0" borderId="2" xfId="321" applyFont="1" applyBorder="1" applyAlignment="1">
      <alignment vertical="top" wrapText="1"/>
    </xf>
    <xf numFmtId="0" fontId="3" fillId="0" borderId="4" xfId="0" applyFont="1" applyBorder="1" applyAlignment="1">
      <alignment vertical="top" wrapText="1"/>
    </xf>
    <xf numFmtId="0" fontId="3" fillId="0" borderId="2" xfId="0" applyFont="1" applyBorder="1" applyAlignment="1">
      <alignment vertical="top" wrapText="1"/>
    </xf>
    <xf numFmtId="0" fontId="46" fillId="0" borderId="16" xfId="0" applyFont="1" applyBorder="1" applyAlignment="1">
      <alignment vertical="top" wrapText="1"/>
    </xf>
    <xf numFmtId="0" fontId="0" fillId="0" borderId="4" xfId="0" applyBorder="1" applyAlignment="1">
      <alignment vertical="top" wrapText="1"/>
    </xf>
    <xf numFmtId="0" fontId="41" fillId="27" borderId="18" xfId="0" applyFont="1" applyFill="1" applyBorder="1" applyAlignment="1">
      <alignment horizontal="center" vertical="center"/>
    </xf>
    <xf numFmtId="0" fontId="41" fillId="27" borderId="19" xfId="0" applyFont="1" applyFill="1" applyBorder="1" applyAlignment="1">
      <alignment horizontal="center" vertical="center"/>
    </xf>
    <xf numFmtId="0" fontId="41" fillId="27" borderId="20" xfId="0" applyFont="1" applyFill="1" applyBorder="1" applyAlignment="1">
      <alignment horizontal="center" vertical="center"/>
    </xf>
    <xf numFmtId="0" fontId="5" fillId="0" borderId="0" xfId="0" applyFont="1" applyFill="1" applyAlignment="1">
      <alignment horizontal="center" vertical="center" wrapText="1"/>
    </xf>
    <xf numFmtId="0" fontId="45" fillId="0" borderId="16" xfId="70" applyFont="1" applyBorder="1" applyAlignment="1">
      <alignment horizontal="left" vertical="top"/>
    </xf>
    <xf numFmtId="0" fontId="45" fillId="0" borderId="4" xfId="70" applyFont="1" applyBorder="1" applyAlignment="1">
      <alignment horizontal="left" vertical="top"/>
    </xf>
    <xf numFmtId="0" fontId="45" fillId="0" borderId="2" xfId="70" applyFont="1" applyBorder="1" applyAlignment="1">
      <alignment horizontal="left" vertical="top"/>
    </xf>
    <xf numFmtId="0" fontId="45" fillId="0" borderId="16" xfId="70" applyFont="1" applyBorder="1" applyAlignment="1">
      <alignment horizontal="left" vertical="top" wrapText="1"/>
    </xf>
    <xf numFmtId="0" fontId="45" fillId="0" borderId="4" xfId="70" applyFont="1" applyBorder="1" applyAlignment="1">
      <alignment horizontal="left" vertical="top" wrapText="1"/>
    </xf>
    <xf numFmtId="0" fontId="45" fillId="0" borderId="2" xfId="70" applyFont="1"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3" fillId="0" borderId="16" xfId="70" applyFont="1" applyBorder="1" applyAlignment="1">
      <alignment horizontal="left" vertical="top"/>
    </xf>
    <xf numFmtId="0" fontId="3" fillId="0" borderId="4" xfId="70" applyFont="1" applyBorder="1" applyAlignment="1">
      <alignment horizontal="left" vertical="top"/>
    </xf>
    <xf numFmtId="0" fontId="3" fillId="0" borderId="2" xfId="70" applyFont="1" applyBorder="1" applyAlignment="1">
      <alignment horizontal="left" vertical="top"/>
    </xf>
  </cellXfs>
  <cellStyles count="322">
    <cellStyle name="20% - アクセント 1 2" xfId="2"/>
    <cellStyle name="20% - アクセント 2 2" xfId="3"/>
    <cellStyle name="20% - アクセント 3 2" xfId="4"/>
    <cellStyle name="20% - アクセント 4 2" xfId="5"/>
    <cellStyle name="20% - アクセント 5 2" xfId="6"/>
    <cellStyle name="20% - アクセント 6 2" xfId="7"/>
    <cellStyle name="20% - アクセント1" xfId="8"/>
    <cellStyle name="20% - アクセント2" xfId="9"/>
    <cellStyle name="20% - アクセント3" xfId="10"/>
    <cellStyle name="20% - アクセント4" xfId="11"/>
    <cellStyle name="20% - アクセント5" xfId="12"/>
    <cellStyle name="20% - アクセント6"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40% - アクセント1" xfId="20"/>
    <cellStyle name="40% - アクセント2" xfId="21"/>
    <cellStyle name="40% - アクセント3" xfId="22"/>
    <cellStyle name="40% - アクセント4" xfId="23"/>
    <cellStyle name="40% - アクセント5" xfId="24"/>
    <cellStyle name="40% - アクセント6" xfId="25"/>
    <cellStyle name="60% - アクセント 1 2" xfId="26"/>
    <cellStyle name="60% - アクセント 2 2" xfId="27"/>
    <cellStyle name="60% - アクセント 3 2" xfId="28"/>
    <cellStyle name="60% - アクセント 4 2" xfId="29"/>
    <cellStyle name="60% - アクセント 5 2" xfId="30"/>
    <cellStyle name="60% - アクセント 6 2" xfId="31"/>
    <cellStyle name="60% - アクセント1" xfId="32"/>
    <cellStyle name="60% - アクセント2" xfId="33"/>
    <cellStyle name="60% - アクセント3" xfId="34"/>
    <cellStyle name="60% - アクセント4" xfId="35"/>
    <cellStyle name="60% - アクセント5" xfId="36"/>
    <cellStyle name="60% - アクセント6" xfId="37"/>
    <cellStyle name="９ポ" xfId="38"/>
    <cellStyle name="アクセント 1 2" xfId="39"/>
    <cellStyle name="アクセント 2 2" xfId="40"/>
    <cellStyle name="アクセント 3 2" xfId="41"/>
    <cellStyle name="アクセント 4 2" xfId="42"/>
    <cellStyle name="アクセント 5 2" xfId="43"/>
    <cellStyle name="アクセント 6 2" xfId="44"/>
    <cellStyle name="スタイル 1" xfId="45"/>
    <cellStyle name="タイトル 2" xfId="46"/>
    <cellStyle name="チェック セル 2" xfId="47"/>
    <cellStyle name="どちらでもない 2" xfId="48"/>
    <cellStyle name="パーセント 2" xfId="49"/>
    <cellStyle name="メモ 2" xfId="50"/>
    <cellStyle name="リンク セル 2" xfId="51"/>
    <cellStyle name="悪い 2" xfId="52"/>
    <cellStyle name="計算 2" xfId="53"/>
    <cellStyle name="警告文 2" xfId="54"/>
    <cellStyle name="桁区切り 2" xfId="55"/>
    <cellStyle name="桁区切り 3" xfId="56"/>
    <cellStyle name="見出し 1 2" xfId="57"/>
    <cellStyle name="見出し 2 2" xfId="58"/>
    <cellStyle name="見出し 3 2" xfId="59"/>
    <cellStyle name="見出し 4 2" xfId="60"/>
    <cellStyle name="見積もり" xfId="61"/>
    <cellStyle name="合計" xfId="62"/>
    <cellStyle name="集計 2" xfId="63"/>
    <cellStyle name="出力 2" xfId="64"/>
    <cellStyle name="説明文 2" xfId="65"/>
    <cellStyle name="通貨 2" xfId="66"/>
    <cellStyle name="入力 2" xfId="67"/>
    <cellStyle name="標準" xfId="0" builtinId="0"/>
    <cellStyle name="標準 10" xfId="68"/>
    <cellStyle name="標準 11" xfId="69"/>
    <cellStyle name="標準 11 2" xfId="200"/>
    <cellStyle name="標準 12" xfId="199"/>
    <cellStyle name="標準 13" xfId="197"/>
    <cellStyle name="標準 14" xfId="317"/>
    <cellStyle name="標準 15" xfId="318"/>
    <cellStyle name="標準 16" xfId="319"/>
    <cellStyle name="標準 17" xfId="320"/>
    <cellStyle name="標準 18" xfId="321"/>
    <cellStyle name="標準 2" xfId="70"/>
    <cellStyle name="標準 2 2" xfId="71"/>
    <cellStyle name="標準 2 2 2" xfId="1"/>
    <cellStyle name="標準 2 3" xfId="72"/>
    <cellStyle name="標準 2 3 2" xfId="202"/>
    <cellStyle name="標準 2 4" xfId="201"/>
    <cellStyle name="標準 2 5" xfId="198"/>
    <cellStyle name="標準 3" xfId="73"/>
    <cellStyle name="標準 3 10" xfId="74"/>
    <cellStyle name="標準 3 10 2" xfId="75"/>
    <cellStyle name="標準 3 10 2 2" xfId="204"/>
    <cellStyle name="標準 3 10 3" xfId="203"/>
    <cellStyle name="標準 3 11" xfId="76"/>
    <cellStyle name="標準 3 11 2" xfId="77"/>
    <cellStyle name="標準 3 11 2 2" xfId="206"/>
    <cellStyle name="標準 3 11 3" xfId="205"/>
    <cellStyle name="標準 3 12" xfId="78"/>
    <cellStyle name="標準 3 12 2" xfId="79"/>
    <cellStyle name="標準 3 12 2 2" xfId="208"/>
    <cellStyle name="標準 3 12 3" xfId="207"/>
    <cellStyle name="標準 3 13" xfId="80"/>
    <cellStyle name="標準 3 13 2" xfId="81"/>
    <cellStyle name="標準 3 13 2 2" xfId="210"/>
    <cellStyle name="標準 3 13 3" xfId="209"/>
    <cellStyle name="標準 3 14" xfId="82"/>
    <cellStyle name="標準 3 14 2" xfId="83"/>
    <cellStyle name="標準 3 14 2 2" xfId="212"/>
    <cellStyle name="標準 3 14 3" xfId="211"/>
    <cellStyle name="標準 3 15" xfId="84"/>
    <cellStyle name="標準 3 15 2" xfId="85"/>
    <cellStyle name="標準 3 15 2 2" xfId="214"/>
    <cellStyle name="標準 3 15 3" xfId="213"/>
    <cellStyle name="標準 3 16" xfId="86"/>
    <cellStyle name="標準 3 16 2" xfId="87"/>
    <cellStyle name="標準 3 16 2 2" xfId="216"/>
    <cellStyle name="標準 3 16 3" xfId="215"/>
    <cellStyle name="標準 3 17" xfId="88"/>
    <cellStyle name="標準 3 17 2" xfId="89"/>
    <cellStyle name="標準 3 17 2 2" xfId="218"/>
    <cellStyle name="標準 3 17 3" xfId="217"/>
    <cellStyle name="標準 3 18" xfId="90"/>
    <cellStyle name="標準 3 18 2" xfId="91"/>
    <cellStyle name="標準 3 18 2 2" xfId="220"/>
    <cellStyle name="標準 3 18 3" xfId="219"/>
    <cellStyle name="標準 3 19" xfId="92"/>
    <cellStyle name="標準 3 19 2" xfId="93"/>
    <cellStyle name="標準 3 19 2 2" xfId="222"/>
    <cellStyle name="標準 3 19 3" xfId="221"/>
    <cellStyle name="標準 3 2" xfId="94"/>
    <cellStyle name="標準 3 2 2" xfId="95"/>
    <cellStyle name="標準 3 2 2 2" xfId="224"/>
    <cellStyle name="標準 3 2 3" xfId="223"/>
    <cellStyle name="標準 3 20" xfId="96"/>
    <cellStyle name="標準 3 20 2" xfId="97"/>
    <cellStyle name="標準 3 20 2 2" xfId="226"/>
    <cellStyle name="標準 3 20 3" xfId="225"/>
    <cellStyle name="標準 3 21" xfId="98"/>
    <cellStyle name="標準 3 21 2" xfId="99"/>
    <cellStyle name="標準 3 21 2 2" xfId="228"/>
    <cellStyle name="標準 3 21 3" xfId="227"/>
    <cellStyle name="標準 3 22" xfId="100"/>
    <cellStyle name="標準 3 22 2" xfId="101"/>
    <cellStyle name="標準 3 22 2 2" xfId="230"/>
    <cellStyle name="標準 3 22 3" xfId="229"/>
    <cellStyle name="標準 3 23" xfId="102"/>
    <cellStyle name="標準 3 23 2" xfId="103"/>
    <cellStyle name="標準 3 23 2 2" xfId="232"/>
    <cellStyle name="標準 3 23 3" xfId="231"/>
    <cellStyle name="標準 3 24" xfId="104"/>
    <cellStyle name="標準 3 24 2" xfId="105"/>
    <cellStyle name="標準 3 24 2 2" xfId="234"/>
    <cellStyle name="標準 3 24 3" xfId="233"/>
    <cellStyle name="標準 3 25" xfId="106"/>
    <cellStyle name="標準 3 25 2" xfId="107"/>
    <cellStyle name="標準 3 25 2 2" xfId="236"/>
    <cellStyle name="標準 3 25 3" xfId="235"/>
    <cellStyle name="標準 3 26" xfId="108"/>
    <cellStyle name="標準 3 26 2" xfId="109"/>
    <cellStyle name="標準 3 26 2 2" xfId="238"/>
    <cellStyle name="標準 3 26 3" xfId="237"/>
    <cellStyle name="標準 3 27" xfId="110"/>
    <cellStyle name="標準 3 27 2" xfId="111"/>
    <cellStyle name="標準 3 27 2 2" xfId="240"/>
    <cellStyle name="標準 3 27 3" xfId="239"/>
    <cellStyle name="標準 3 28" xfId="112"/>
    <cellStyle name="標準 3 28 2" xfId="113"/>
    <cellStyle name="標準 3 28 2 2" xfId="242"/>
    <cellStyle name="標準 3 28 3" xfId="241"/>
    <cellStyle name="標準 3 29" xfId="114"/>
    <cellStyle name="標準 3 29 2" xfId="115"/>
    <cellStyle name="標準 3 29 2 2" xfId="244"/>
    <cellStyle name="標準 3 29 3" xfId="243"/>
    <cellStyle name="標準 3 3" xfId="116"/>
    <cellStyle name="標準 3 3 2" xfId="117"/>
    <cellStyle name="標準 3 3 2 2" xfId="246"/>
    <cellStyle name="標準 3 3 3" xfId="245"/>
    <cellStyle name="標準 3 4" xfId="118"/>
    <cellStyle name="標準 3 4 2" xfId="119"/>
    <cellStyle name="標準 3 4 2 2" xfId="248"/>
    <cellStyle name="標準 3 4 3" xfId="247"/>
    <cellStyle name="標準 3 5" xfId="120"/>
    <cellStyle name="標準 3 5 2" xfId="121"/>
    <cellStyle name="標準 3 5 2 2" xfId="250"/>
    <cellStyle name="標準 3 5 3" xfId="249"/>
    <cellStyle name="標準 3 6" xfId="122"/>
    <cellStyle name="標準 3 6 2" xfId="123"/>
    <cellStyle name="標準 3 6 2 2" xfId="252"/>
    <cellStyle name="標準 3 6 3" xfId="251"/>
    <cellStyle name="標準 3 7" xfId="124"/>
    <cellStyle name="標準 3 7 2" xfId="125"/>
    <cellStyle name="標準 3 7 2 2" xfId="254"/>
    <cellStyle name="標準 3 7 3" xfId="253"/>
    <cellStyle name="標準 3 8" xfId="126"/>
    <cellStyle name="標準 3 8 2" xfId="127"/>
    <cellStyle name="標準 3 8 2 2" xfId="256"/>
    <cellStyle name="標準 3 8 3" xfId="255"/>
    <cellStyle name="標準 3 9" xfId="128"/>
    <cellStyle name="標準 3 9 2" xfId="129"/>
    <cellStyle name="標準 3 9 2 2" xfId="258"/>
    <cellStyle name="標準 3 9 3" xfId="257"/>
    <cellStyle name="標準 4" xfId="130"/>
    <cellStyle name="標準 4 2" xfId="131"/>
    <cellStyle name="標準 4 3" xfId="132"/>
    <cellStyle name="標準 4 3 2" xfId="260"/>
    <cellStyle name="標準 4 4" xfId="259"/>
    <cellStyle name="標準 5" xfId="133"/>
    <cellStyle name="標準 5 10" xfId="134"/>
    <cellStyle name="標準 5 10 2" xfId="135"/>
    <cellStyle name="標準 5 10 2 2" xfId="262"/>
    <cellStyle name="標準 5 10 3" xfId="261"/>
    <cellStyle name="標準 5 11" xfId="136"/>
    <cellStyle name="標準 5 11 2" xfId="137"/>
    <cellStyle name="標準 5 11 2 2" xfId="264"/>
    <cellStyle name="標準 5 11 3" xfId="263"/>
    <cellStyle name="標準 5 12" xfId="138"/>
    <cellStyle name="標準 5 12 2" xfId="139"/>
    <cellStyle name="標準 5 12 2 2" xfId="266"/>
    <cellStyle name="標準 5 12 3" xfId="265"/>
    <cellStyle name="標準 5 13" xfId="140"/>
    <cellStyle name="標準 5 13 2" xfId="141"/>
    <cellStyle name="標準 5 13 2 2" xfId="268"/>
    <cellStyle name="標準 5 13 3" xfId="267"/>
    <cellStyle name="標準 5 14" xfId="142"/>
    <cellStyle name="標準 5 14 2" xfId="143"/>
    <cellStyle name="標準 5 14 2 2" xfId="270"/>
    <cellStyle name="標準 5 14 3" xfId="269"/>
    <cellStyle name="標準 5 15" xfId="144"/>
    <cellStyle name="標準 5 15 2" xfId="145"/>
    <cellStyle name="標準 5 15 2 2" xfId="272"/>
    <cellStyle name="標準 5 15 3" xfId="271"/>
    <cellStyle name="標準 5 16" xfId="146"/>
    <cellStyle name="標準 5 16 2" xfId="147"/>
    <cellStyle name="標準 5 16 2 2" xfId="274"/>
    <cellStyle name="標準 5 16 3" xfId="273"/>
    <cellStyle name="標準 5 17" xfId="148"/>
    <cellStyle name="標準 5 17 2" xfId="149"/>
    <cellStyle name="標準 5 17 2 2" xfId="276"/>
    <cellStyle name="標準 5 17 3" xfId="275"/>
    <cellStyle name="標準 5 18" xfId="150"/>
    <cellStyle name="標準 5 18 2" xfId="151"/>
    <cellStyle name="標準 5 18 2 2" xfId="278"/>
    <cellStyle name="標準 5 18 3" xfId="277"/>
    <cellStyle name="標準 5 19" xfId="152"/>
    <cellStyle name="標準 5 19 2" xfId="153"/>
    <cellStyle name="標準 5 19 2 2" xfId="280"/>
    <cellStyle name="標準 5 19 3" xfId="279"/>
    <cellStyle name="標準 5 2" xfId="154"/>
    <cellStyle name="標準 5 2 2" xfId="155"/>
    <cellStyle name="標準 5 2 2 2" xfId="282"/>
    <cellStyle name="標準 5 2 3" xfId="281"/>
    <cellStyle name="標準 5 20" xfId="156"/>
    <cellStyle name="標準 5 20 2" xfId="157"/>
    <cellStyle name="標準 5 20 2 2" xfId="284"/>
    <cellStyle name="標準 5 20 3" xfId="283"/>
    <cellStyle name="標準 5 21" xfId="158"/>
    <cellStyle name="標準 5 21 2" xfId="159"/>
    <cellStyle name="標準 5 21 2 2" xfId="286"/>
    <cellStyle name="標準 5 21 3" xfId="285"/>
    <cellStyle name="標準 5 22" xfId="160"/>
    <cellStyle name="標準 5 22 2" xfId="161"/>
    <cellStyle name="標準 5 22 2 2" xfId="288"/>
    <cellStyle name="標準 5 22 3" xfId="287"/>
    <cellStyle name="標準 5 23" xfId="162"/>
    <cellStyle name="標準 5 23 2" xfId="163"/>
    <cellStyle name="標準 5 23 2 2" xfId="290"/>
    <cellStyle name="標準 5 23 3" xfId="289"/>
    <cellStyle name="標準 5 24" xfId="164"/>
    <cellStyle name="標準 5 24 2" xfId="165"/>
    <cellStyle name="標準 5 24 2 2" xfId="292"/>
    <cellStyle name="標準 5 24 3" xfId="291"/>
    <cellStyle name="標準 5 25" xfId="166"/>
    <cellStyle name="標準 5 25 2" xfId="167"/>
    <cellStyle name="標準 5 25 2 2" xfId="294"/>
    <cellStyle name="標準 5 25 3" xfId="293"/>
    <cellStyle name="標準 5 26" xfId="168"/>
    <cellStyle name="標準 5 26 2" xfId="169"/>
    <cellStyle name="標準 5 26 2 2" xfId="296"/>
    <cellStyle name="標準 5 26 3" xfId="295"/>
    <cellStyle name="標準 5 27" xfId="170"/>
    <cellStyle name="標準 5 27 2" xfId="171"/>
    <cellStyle name="標準 5 27 2 2" xfId="298"/>
    <cellStyle name="標準 5 27 3" xfId="297"/>
    <cellStyle name="標準 5 28" xfId="172"/>
    <cellStyle name="標準 5 28 2" xfId="173"/>
    <cellStyle name="標準 5 28 2 2" xfId="300"/>
    <cellStyle name="標準 5 28 3" xfId="299"/>
    <cellStyle name="標準 5 29" xfId="174"/>
    <cellStyle name="標準 5 29 2" xfId="175"/>
    <cellStyle name="標準 5 29 2 2" xfId="302"/>
    <cellStyle name="標準 5 29 3" xfId="301"/>
    <cellStyle name="標準 5 3" xfId="176"/>
    <cellStyle name="標準 5 3 2" xfId="177"/>
    <cellStyle name="標準 5 3 2 2" xfId="304"/>
    <cellStyle name="標準 5 3 3" xfId="303"/>
    <cellStyle name="標準 5 4" xfId="178"/>
    <cellStyle name="標準 5 4 2" xfId="179"/>
    <cellStyle name="標準 5 4 2 2" xfId="306"/>
    <cellStyle name="標準 5 4 3" xfId="305"/>
    <cellStyle name="標準 5 5" xfId="180"/>
    <cellStyle name="標準 5 5 2" xfId="181"/>
    <cellStyle name="標準 5 5 2 2" xfId="308"/>
    <cellStyle name="標準 5 5 3" xfId="307"/>
    <cellStyle name="標準 5 6" xfId="182"/>
    <cellStyle name="標準 5 6 2" xfId="183"/>
    <cellStyle name="標準 5 6 2 2" xfId="310"/>
    <cellStyle name="標準 5 6 3" xfId="309"/>
    <cellStyle name="標準 5 7" xfId="184"/>
    <cellStyle name="標準 5 7 2" xfId="185"/>
    <cellStyle name="標準 5 7 2 2" xfId="312"/>
    <cellStyle name="標準 5 7 3" xfId="311"/>
    <cellStyle name="標準 5 8" xfId="186"/>
    <cellStyle name="標準 5 8 2" xfId="187"/>
    <cellStyle name="標準 5 8 2 2" xfId="314"/>
    <cellStyle name="標準 5 8 3" xfId="313"/>
    <cellStyle name="標準 5 9" xfId="188"/>
    <cellStyle name="標準 5 9 2" xfId="189"/>
    <cellStyle name="標準 5 9 2 2" xfId="316"/>
    <cellStyle name="標準 5 9 3" xfId="315"/>
    <cellStyle name="標準 6" xfId="190"/>
    <cellStyle name="標準 7" xfId="191"/>
    <cellStyle name="標準 8" xfId="192"/>
    <cellStyle name="標準 9" xfId="193"/>
    <cellStyle name="普通" xfId="194"/>
    <cellStyle name="未定義" xfId="195"/>
    <cellStyle name="良い 2" xfId="196"/>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28"/>
  <sheetViews>
    <sheetView tabSelected="1" view="pageBreakPreview" topLeftCell="A8" zoomScale="75" zoomScaleNormal="75" zoomScaleSheetLayoutView="75" workbookViewId="0">
      <selection activeCell="E142" sqref="E142"/>
    </sheetView>
  </sheetViews>
  <sheetFormatPr defaultColWidth="8.875" defaultRowHeight="12.75" x14ac:dyDescent="0.15"/>
  <cols>
    <col min="1" max="1" width="3.875" style="4" customWidth="1"/>
    <col min="2" max="2" width="9.875" style="4" customWidth="1"/>
    <col min="3" max="3" width="12.125" style="4" bestFit="1" customWidth="1"/>
    <col min="4" max="4" width="23.5" style="36" customWidth="1"/>
    <col min="5" max="5" width="62.375" style="29" bestFit="1" customWidth="1"/>
    <col min="6" max="6" width="8" style="3" customWidth="1"/>
    <col min="7" max="7" width="14.5" style="29" customWidth="1"/>
    <col min="8" max="16384" width="8.875" style="4"/>
  </cols>
  <sheetData>
    <row r="1" spans="1:9" x14ac:dyDescent="0.15">
      <c r="A1" s="7"/>
      <c r="B1" s="7"/>
      <c r="C1" s="7"/>
      <c r="D1" s="34"/>
      <c r="E1" s="25"/>
      <c r="F1" s="9"/>
      <c r="G1" s="25"/>
    </row>
    <row r="2" spans="1:9" s="6" customFormat="1" ht="13.5" customHeight="1" x14ac:dyDescent="0.15">
      <c r="A2" s="148" t="s">
        <v>712</v>
      </c>
      <c r="B2" s="148"/>
      <c r="C2" s="148"/>
      <c r="D2" s="148"/>
      <c r="E2" s="148"/>
      <c r="F2" s="148"/>
      <c r="G2" s="148"/>
      <c r="H2" s="38"/>
      <c r="I2" s="38"/>
    </row>
    <row r="3" spans="1:9" s="6" customFormat="1" x14ac:dyDescent="0.15">
      <c r="A3" s="11"/>
      <c r="B3" s="12"/>
      <c r="C3" s="12"/>
      <c r="D3" s="35"/>
      <c r="E3" s="13"/>
      <c r="F3" s="12"/>
      <c r="G3" s="26"/>
      <c r="H3" s="5"/>
      <c r="I3" s="5"/>
    </row>
    <row r="4" spans="1:9" s="6" customFormat="1" x14ac:dyDescent="0.15">
      <c r="A4" s="13" t="s">
        <v>601</v>
      </c>
      <c r="B4" s="12"/>
      <c r="C4" s="12"/>
      <c r="D4" s="35"/>
      <c r="E4" s="13"/>
      <c r="F4" s="12"/>
      <c r="G4" s="26"/>
      <c r="H4" s="5"/>
      <c r="I4" s="5"/>
    </row>
    <row r="5" spans="1:9" s="6" customFormat="1" x14ac:dyDescent="0.15">
      <c r="A5" s="13" t="s">
        <v>602</v>
      </c>
      <c r="B5" s="12"/>
      <c r="C5" s="12"/>
      <c r="D5" s="35"/>
      <c r="E5" s="13"/>
      <c r="F5" s="12"/>
      <c r="G5" s="26"/>
      <c r="H5" s="5"/>
      <c r="I5" s="5"/>
    </row>
    <row r="6" spans="1:9" x14ac:dyDescent="0.15">
      <c r="A6" s="7"/>
      <c r="B6" s="7"/>
      <c r="C6" s="7"/>
      <c r="D6" s="34"/>
      <c r="E6" s="25"/>
      <c r="F6" s="14"/>
      <c r="G6" s="25"/>
    </row>
    <row r="7" spans="1:9" x14ac:dyDescent="0.15">
      <c r="A7" s="7" t="s">
        <v>2</v>
      </c>
      <c r="B7" s="7"/>
      <c r="C7" s="7"/>
      <c r="D7" s="34"/>
      <c r="E7" s="25"/>
      <c r="F7" s="14"/>
      <c r="G7" s="25"/>
    </row>
    <row r="8" spans="1:9" x14ac:dyDescent="0.15">
      <c r="A8" s="15" t="s">
        <v>0</v>
      </c>
      <c r="B8" s="145" t="s">
        <v>1</v>
      </c>
      <c r="C8" s="146"/>
      <c r="D8" s="147"/>
      <c r="E8" s="37" t="s">
        <v>4</v>
      </c>
      <c r="F8" s="17" t="s">
        <v>5</v>
      </c>
      <c r="G8" s="27" t="s">
        <v>6</v>
      </c>
    </row>
    <row r="9" spans="1:9" s="1" customFormat="1" ht="12" customHeight="1" x14ac:dyDescent="0.15">
      <c r="A9" s="19">
        <v>1</v>
      </c>
      <c r="B9" s="132" t="s">
        <v>7</v>
      </c>
      <c r="C9" s="132" t="s">
        <v>8</v>
      </c>
      <c r="D9" s="97" t="s">
        <v>9</v>
      </c>
      <c r="E9" s="92" t="s">
        <v>10</v>
      </c>
      <c r="F9" s="20"/>
      <c r="G9" s="28"/>
    </row>
    <row r="10" spans="1:9" x14ac:dyDescent="0.15">
      <c r="A10" s="19">
        <v>2</v>
      </c>
      <c r="B10" s="133"/>
      <c r="C10" s="133"/>
      <c r="D10" s="98" t="s">
        <v>11</v>
      </c>
      <c r="E10" s="89" t="s">
        <v>12</v>
      </c>
      <c r="F10" s="20"/>
      <c r="G10" s="28"/>
    </row>
    <row r="11" spans="1:9" x14ac:dyDescent="0.15">
      <c r="A11" s="19">
        <v>3</v>
      </c>
      <c r="B11" s="133"/>
      <c r="C11" s="133"/>
      <c r="D11" s="98"/>
      <c r="E11" s="89" t="s">
        <v>13</v>
      </c>
      <c r="F11" s="20"/>
      <c r="G11" s="28"/>
    </row>
    <row r="12" spans="1:9" x14ac:dyDescent="0.15">
      <c r="A12" s="19">
        <v>4</v>
      </c>
      <c r="B12" s="133"/>
      <c r="C12" s="133"/>
      <c r="D12" s="98"/>
      <c r="E12" s="89" t="s">
        <v>14</v>
      </c>
      <c r="F12" s="20"/>
      <c r="G12" s="28"/>
    </row>
    <row r="13" spans="1:9" x14ac:dyDescent="0.15">
      <c r="A13" s="19">
        <v>5</v>
      </c>
      <c r="B13" s="133"/>
      <c r="C13" s="133"/>
      <c r="D13" s="98"/>
      <c r="E13" s="89" t="s">
        <v>15</v>
      </c>
      <c r="F13" s="20"/>
      <c r="G13" s="28"/>
    </row>
    <row r="14" spans="1:9" x14ac:dyDescent="0.15">
      <c r="A14" s="19">
        <v>6</v>
      </c>
      <c r="B14" s="133"/>
      <c r="C14" s="133"/>
      <c r="D14" s="98"/>
      <c r="E14" s="89" t="s">
        <v>16</v>
      </c>
      <c r="F14" s="20"/>
      <c r="G14" s="28"/>
    </row>
    <row r="15" spans="1:9" x14ac:dyDescent="0.15">
      <c r="A15" s="19">
        <v>7</v>
      </c>
      <c r="B15" s="133"/>
      <c r="C15" s="133"/>
      <c r="D15" s="98"/>
      <c r="E15" s="89" t="s">
        <v>17</v>
      </c>
      <c r="F15" s="20"/>
      <c r="G15" s="28"/>
    </row>
    <row r="16" spans="1:9" x14ac:dyDescent="0.15">
      <c r="A16" s="19">
        <v>8</v>
      </c>
      <c r="B16" s="133"/>
      <c r="C16" s="133"/>
      <c r="D16" s="99" t="s">
        <v>18</v>
      </c>
      <c r="E16" s="89" t="s">
        <v>19</v>
      </c>
      <c r="F16" s="20"/>
      <c r="G16" s="28"/>
    </row>
    <row r="17" spans="1:7" x14ac:dyDescent="0.15">
      <c r="A17" s="19">
        <v>9</v>
      </c>
      <c r="B17" s="133"/>
      <c r="C17" s="133"/>
      <c r="D17" s="97"/>
      <c r="E17" s="89" t="s">
        <v>20</v>
      </c>
      <c r="F17" s="20"/>
      <c r="G17" s="28"/>
    </row>
    <row r="18" spans="1:7" x14ac:dyDescent="0.15">
      <c r="A18" s="19">
        <v>10</v>
      </c>
      <c r="B18" s="133"/>
      <c r="C18" s="133"/>
      <c r="D18" s="100" t="s">
        <v>21</v>
      </c>
      <c r="E18" s="89" t="s">
        <v>631</v>
      </c>
      <c r="F18" s="20"/>
      <c r="G18" s="28"/>
    </row>
    <row r="19" spans="1:7" x14ac:dyDescent="0.15">
      <c r="A19" s="19">
        <v>11</v>
      </c>
      <c r="B19" s="133"/>
      <c r="C19" s="133"/>
      <c r="D19" s="99" t="s">
        <v>22</v>
      </c>
      <c r="E19" s="89" t="s">
        <v>23</v>
      </c>
      <c r="F19" s="20"/>
      <c r="G19" s="28"/>
    </row>
    <row r="20" spans="1:7" x14ac:dyDescent="0.15">
      <c r="A20" s="19">
        <v>12</v>
      </c>
      <c r="B20" s="133"/>
      <c r="C20" s="133"/>
      <c r="D20" s="97"/>
      <c r="E20" s="89" t="s">
        <v>24</v>
      </c>
      <c r="F20" s="20"/>
      <c r="G20" s="28"/>
    </row>
    <row r="21" spans="1:7" x14ac:dyDescent="0.15">
      <c r="A21" s="19">
        <v>13</v>
      </c>
      <c r="B21" s="133"/>
      <c r="C21" s="133"/>
      <c r="D21" s="99" t="s">
        <v>25</v>
      </c>
      <c r="E21" s="89" t="s">
        <v>632</v>
      </c>
      <c r="F21" s="20"/>
      <c r="G21" s="28"/>
    </row>
    <row r="22" spans="1:7" x14ac:dyDescent="0.15">
      <c r="A22" s="19">
        <v>14</v>
      </c>
      <c r="B22" s="133"/>
      <c r="C22" s="133"/>
      <c r="D22" s="99" t="s">
        <v>26</v>
      </c>
      <c r="E22" s="89" t="s">
        <v>27</v>
      </c>
      <c r="F22" s="20"/>
      <c r="G22" s="28"/>
    </row>
    <row r="23" spans="1:7" x14ac:dyDescent="0.15">
      <c r="A23" s="19">
        <v>15</v>
      </c>
      <c r="B23" s="133"/>
      <c r="C23" s="133"/>
      <c r="D23" s="97"/>
      <c r="E23" s="89" t="s">
        <v>633</v>
      </c>
      <c r="F23" s="20"/>
      <c r="G23" s="28"/>
    </row>
    <row r="24" spans="1:7" x14ac:dyDescent="0.15">
      <c r="A24" s="19">
        <v>16</v>
      </c>
      <c r="B24" s="133"/>
      <c r="C24" s="133"/>
      <c r="D24" s="100" t="s">
        <v>28</v>
      </c>
      <c r="E24" s="89" t="s">
        <v>29</v>
      </c>
      <c r="F24" s="20"/>
      <c r="G24" s="28"/>
    </row>
    <row r="25" spans="1:7" x14ac:dyDescent="0.15">
      <c r="A25" s="19">
        <v>17</v>
      </c>
      <c r="B25" s="133"/>
      <c r="C25" s="133"/>
      <c r="D25" s="100" t="s">
        <v>30</v>
      </c>
      <c r="E25" s="89" t="s">
        <v>31</v>
      </c>
      <c r="F25" s="20"/>
      <c r="G25" s="28"/>
    </row>
    <row r="26" spans="1:7" x14ac:dyDescent="0.15">
      <c r="A26" s="19">
        <v>18</v>
      </c>
      <c r="B26" s="133"/>
      <c r="C26" s="133"/>
      <c r="D26" s="100" t="s">
        <v>32</v>
      </c>
      <c r="E26" s="89" t="s">
        <v>634</v>
      </c>
      <c r="F26" s="20"/>
      <c r="G26" s="28"/>
    </row>
    <row r="27" spans="1:7" ht="24" x14ac:dyDescent="0.15">
      <c r="A27" s="19">
        <v>19</v>
      </c>
      <c r="B27" s="133"/>
      <c r="C27" s="134"/>
      <c r="D27" s="100" t="s">
        <v>33</v>
      </c>
      <c r="E27" s="89" t="s">
        <v>635</v>
      </c>
      <c r="F27" s="20"/>
      <c r="G27" s="28"/>
    </row>
    <row r="28" spans="1:7" x14ac:dyDescent="0.15">
      <c r="A28" s="19">
        <v>20</v>
      </c>
      <c r="B28" s="133"/>
      <c r="C28" s="132" t="s">
        <v>35</v>
      </c>
      <c r="D28" s="100" t="s">
        <v>35</v>
      </c>
      <c r="E28" s="89" t="s">
        <v>36</v>
      </c>
      <c r="F28" s="20"/>
      <c r="G28" s="28"/>
    </row>
    <row r="29" spans="1:7" x14ac:dyDescent="0.15">
      <c r="A29" s="19">
        <v>21</v>
      </c>
      <c r="B29" s="133"/>
      <c r="C29" s="133"/>
      <c r="D29" s="100" t="s">
        <v>37</v>
      </c>
      <c r="E29" s="89" t="s">
        <v>38</v>
      </c>
      <c r="F29" s="20"/>
      <c r="G29" s="28"/>
    </row>
    <row r="30" spans="1:7" x14ac:dyDescent="0.15">
      <c r="A30" s="19">
        <v>22</v>
      </c>
      <c r="B30" s="133"/>
      <c r="C30" s="133"/>
      <c r="D30" s="100" t="s">
        <v>39</v>
      </c>
      <c r="E30" s="89" t="s">
        <v>40</v>
      </c>
      <c r="F30" s="20"/>
      <c r="G30" s="28"/>
    </row>
    <row r="31" spans="1:7" x14ac:dyDescent="0.15">
      <c r="A31" s="19">
        <v>23</v>
      </c>
      <c r="B31" s="133"/>
      <c r="C31" s="133"/>
      <c r="D31" s="100" t="s">
        <v>41</v>
      </c>
      <c r="E31" s="89" t="s">
        <v>42</v>
      </c>
      <c r="F31" s="20"/>
      <c r="G31" s="28"/>
    </row>
    <row r="32" spans="1:7" x14ac:dyDescent="0.15">
      <c r="A32" s="19">
        <v>24</v>
      </c>
      <c r="B32" s="133"/>
      <c r="C32" s="133"/>
      <c r="D32" s="100" t="s">
        <v>43</v>
      </c>
      <c r="E32" s="89" t="s">
        <v>44</v>
      </c>
      <c r="F32" s="20"/>
      <c r="G32" s="28"/>
    </row>
    <row r="33" spans="1:7" x14ac:dyDescent="0.15">
      <c r="A33" s="19">
        <v>25</v>
      </c>
      <c r="B33" s="133"/>
      <c r="C33" s="133"/>
      <c r="D33" s="99" t="s">
        <v>45</v>
      </c>
      <c r="E33" s="89" t="s">
        <v>46</v>
      </c>
      <c r="F33" s="20"/>
      <c r="G33" s="28"/>
    </row>
    <row r="34" spans="1:7" x14ac:dyDescent="0.15">
      <c r="A34" s="19">
        <v>26</v>
      </c>
      <c r="B34" s="133"/>
      <c r="C34" s="133"/>
      <c r="D34" s="99" t="s">
        <v>47</v>
      </c>
      <c r="E34" s="89" t="s">
        <v>48</v>
      </c>
      <c r="F34" s="20"/>
      <c r="G34" s="28"/>
    </row>
    <row r="35" spans="1:7" x14ac:dyDescent="0.15">
      <c r="A35" s="19">
        <v>27</v>
      </c>
      <c r="B35" s="133"/>
      <c r="C35" s="133"/>
      <c r="D35" s="132" t="s">
        <v>49</v>
      </c>
      <c r="E35" s="89" t="s">
        <v>50</v>
      </c>
      <c r="F35" s="20"/>
      <c r="G35" s="28"/>
    </row>
    <row r="36" spans="1:7" x14ac:dyDescent="0.15">
      <c r="A36" s="19">
        <v>28</v>
      </c>
      <c r="B36" s="133"/>
      <c r="C36" s="133"/>
      <c r="D36" s="134"/>
      <c r="E36" s="89" t="s">
        <v>51</v>
      </c>
      <c r="F36" s="20"/>
      <c r="G36" s="28"/>
    </row>
    <row r="37" spans="1:7" x14ac:dyDescent="0.15">
      <c r="A37" s="19">
        <v>29</v>
      </c>
      <c r="B37" s="133"/>
      <c r="C37" s="133"/>
      <c r="D37" s="100" t="s">
        <v>52</v>
      </c>
      <c r="E37" s="89" t="s">
        <v>53</v>
      </c>
      <c r="F37" s="20"/>
      <c r="G37" s="28"/>
    </row>
    <row r="38" spans="1:7" x14ac:dyDescent="0.15">
      <c r="A38" s="19">
        <v>30</v>
      </c>
      <c r="B38" s="133"/>
      <c r="C38" s="133"/>
      <c r="D38" s="99" t="s">
        <v>54</v>
      </c>
      <c r="E38" s="89" t="s">
        <v>55</v>
      </c>
      <c r="F38" s="20"/>
      <c r="G38" s="28"/>
    </row>
    <row r="39" spans="1:7" x14ac:dyDescent="0.15">
      <c r="A39" s="19">
        <v>31</v>
      </c>
      <c r="B39" s="133"/>
      <c r="C39" s="133"/>
      <c r="D39" s="98"/>
      <c r="E39" s="89" t="s">
        <v>56</v>
      </c>
      <c r="F39" s="20"/>
      <c r="G39" s="28"/>
    </row>
    <row r="40" spans="1:7" x14ac:dyDescent="0.15">
      <c r="A40" s="19">
        <v>32</v>
      </c>
      <c r="B40" s="133"/>
      <c r="C40" s="133"/>
      <c r="D40" s="97"/>
      <c r="E40" s="89" t="s">
        <v>57</v>
      </c>
      <c r="F40" s="20"/>
      <c r="G40" s="28"/>
    </row>
    <row r="41" spans="1:7" x14ac:dyDescent="0.15">
      <c r="A41" s="19">
        <v>33</v>
      </c>
      <c r="B41" s="133"/>
      <c r="C41" s="133"/>
      <c r="D41" s="100" t="s">
        <v>636</v>
      </c>
      <c r="E41" s="89" t="s">
        <v>637</v>
      </c>
      <c r="F41" s="20"/>
      <c r="G41" s="28"/>
    </row>
    <row r="42" spans="1:7" x14ac:dyDescent="0.15">
      <c r="A42" s="19">
        <v>34</v>
      </c>
      <c r="B42" s="133"/>
      <c r="C42" s="133"/>
      <c r="D42" s="100" t="s">
        <v>58</v>
      </c>
      <c r="E42" s="89" t="s">
        <v>59</v>
      </c>
      <c r="F42" s="20"/>
      <c r="G42" s="28"/>
    </row>
    <row r="43" spans="1:7" x14ac:dyDescent="0.15">
      <c r="A43" s="19">
        <v>35</v>
      </c>
      <c r="B43" s="133"/>
      <c r="C43" s="133"/>
      <c r="D43" s="100" t="s">
        <v>60</v>
      </c>
      <c r="E43" s="89" t="s">
        <v>61</v>
      </c>
      <c r="F43" s="20"/>
      <c r="G43" s="28"/>
    </row>
    <row r="44" spans="1:7" x14ac:dyDescent="0.15">
      <c r="A44" s="19">
        <v>36</v>
      </c>
      <c r="B44" s="133"/>
      <c r="C44" s="134"/>
      <c r="D44" s="100" t="s">
        <v>62</v>
      </c>
      <c r="E44" s="89" t="s">
        <v>63</v>
      </c>
      <c r="F44" s="20"/>
      <c r="G44" s="28"/>
    </row>
    <row r="45" spans="1:7" x14ac:dyDescent="0.15">
      <c r="A45" s="19">
        <v>37</v>
      </c>
      <c r="B45" s="133"/>
      <c r="C45" s="132" t="s">
        <v>64</v>
      </c>
      <c r="D45" s="132" t="s">
        <v>65</v>
      </c>
      <c r="E45" s="89" t="s">
        <v>66</v>
      </c>
      <c r="F45" s="20"/>
      <c r="G45" s="28"/>
    </row>
    <row r="46" spans="1:7" x14ac:dyDescent="0.15">
      <c r="A46" s="19">
        <v>38</v>
      </c>
      <c r="B46" s="133"/>
      <c r="C46" s="133"/>
      <c r="D46" s="133"/>
      <c r="E46" s="89" t="s">
        <v>67</v>
      </c>
      <c r="F46" s="20"/>
      <c r="G46" s="28"/>
    </row>
    <row r="47" spans="1:7" x14ac:dyDescent="0.15">
      <c r="A47" s="19">
        <v>39</v>
      </c>
      <c r="B47" s="133"/>
      <c r="C47" s="133"/>
      <c r="D47" s="133"/>
      <c r="E47" s="89" t="s">
        <v>68</v>
      </c>
      <c r="F47" s="20"/>
      <c r="G47" s="28"/>
    </row>
    <row r="48" spans="1:7" x14ac:dyDescent="0.15">
      <c r="A48" s="19">
        <v>40</v>
      </c>
      <c r="B48" s="133"/>
      <c r="C48" s="134"/>
      <c r="D48" s="134"/>
      <c r="E48" s="89" t="s">
        <v>69</v>
      </c>
      <c r="F48" s="20"/>
      <c r="G48" s="28"/>
    </row>
    <row r="49" spans="1:7" x14ac:dyDescent="0.15">
      <c r="A49" s="19">
        <v>41</v>
      </c>
      <c r="B49" s="133"/>
      <c r="C49" s="132" t="s">
        <v>70</v>
      </c>
      <c r="D49" s="100" t="s">
        <v>71</v>
      </c>
      <c r="E49" s="89" t="s">
        <v>72</v>
      </c>
      <c r="F49" s="20"/>
      <c r="G49" s="28"/>
    </row>
    <row r="50" spans="1:7" ht="24" x14ac:dyDescent="0.15">
      <c r="A50" s="19">
        <v>42</v>
      </c>
      <c r="B50" s="133"/>
      <c r="C50" s="133"/>
      <c r="D50" s="100" t="s">
        <v>73</v>
      </c>
      <c r="E50" s="89" t="s">
        <v>638</v>
      </c>
      <c r="F50" s="20"/>
      <c r="G50" s="28"/>
    </row>
    <row r="51" spans="1:7" x14ac:dyDescent="0.15">
      <c r="A51" s="19">
        <v>43</v>
      </c>
      <c r="B51" s="133"/>
      <c r="C51" s="134"/>
      <c r="D51" s="100" t="s">
        <v>74</v>
      </c>
      <c r="E51" s="89" t="s">
        <v>75</v>
      </c>
      <c r="F51" s="20"/>
      <c r="G51" s="28"/>
    </row>
    <row r="52" spans="1:7" x14ac:dyDescent="0.15">
      <c r="A52" s="19">
        <v>44</v>
      </c>
      <c r="B52" s="133"/>
      <c r="C52" s="132" t="s">
        <v>76</v>
      </c>
      <c r="D52" s="100" t="s">
        <v>77</v>
      </c>
      <c r="E52" s="89" t="s">
        <v>78</v>
      </c>
      <c r="F52" s="20"/>
      <c r="G52" s="28"/>
    </row>
    <row r="53" spans="1:7" x14ac:dyDescent="0.15">
      <c r="A53" s="19">
        <v>45</v>
      </c>
      <c r="B53" s="133"/>
      <c r="C53" s="133"/>
      <c r="D53" s="100" t="s">
        <v>79</v>
      </c>
      <c r="E53" s="89" t="s">
        <v>80</v>
      </c>
      <c r="F53" s="20"/>
      <c r="G53" s="28"/>
    </row>
    <row r="54" spans="1:7" x14ac:dyDescent="0.15">
      <c r="A54" s="19">
        <v>46</v>
      </c>
      <c r="B54" s="133"/>
      <c r="C54" s="133"/>
      <c r="D54" s="100" t="s">
        <v>81</v>
      </c>
      <c r="E54" s="89" t="s">
        <v>82</v>
      </c>
      <c r="F54" s="20"/>
      <c r="G54" s="28"/>
    </row>
    <row r="55" spans="1:7" x14ac:dyDescent="0.15">
      <c r="A55" s="19">
        <v>47</v>
      </c>
      <c r="B55" s="133"/>
      <c r="C55" s="133"/>
      <c r="D55" s="100" t="s">
        <v>83</v>
      </c>
      <c r="E55" s="89" t="s">
        <v>84</v>
      </c>
      <c r="F55" s="20"/>
      <c r="G55" s="28"/>
    </row>
    <row r="56" spans="1:7" x14ac:dyDescent="0.15">
      <c r="A56" s="19">
        <v>48</v>
      </c>
      <c r="B56" s="133"/>
      <c r="C56" s="133"/>
      <c r="D56" s="100" t="s">
        <v>85</v>
      </c>
      <c r="E56" s="89" t="s">
        <v>86</v>
      </c>
      <c r="F56" s="20"/>
      <c r="G56" s="28"/>
    </row>
    <row r="57" spans="1:7" x14ac:dyDescent="0.15">
      <c r="A57" s="19">
        <v>49</v>
      </c>
      <c r="B57" s="133"/>
      <c r="C57" s="133"/>
      <c r="D57" s="100" t="s">
        <v>87</v>
      </c>
      <c r="E57" s="89" t="s">
        <v>88</v>
      </c>
      <c r="F57" s="20"/>
      <c r="G57" s="28"/>
    </row>
    <row r="58" spans="1:7" x14ac:dyDescent="0.15">
      <c r="A58" s="19">
        <v>50</v>
      </c>
      <c r="B58" s="133"/>
      <c r="C58" s="133"/>
      <c r="D58" s="100" t="s">
        <v>89</v>
      </c>
      <c r="E58" s="89" t="s">
        <v>90</v>
      </c>
      <c r="F58" s="20"/>
      <c r="G58" s="28"/>
    </row>
    <row r="59" spans="1:7" x14ac:dyDescent="0.15">
      <c r="A59" s="19">
        <v>51</v>
      </c>
      <c r="B59" s="133"/>
      <c r="C59" s="134"/>
      <c r="D59" s="100" t="s">
        <v>91</v>
      </c>
      <c r="E59" s="89" t="s">
        <v>92</v>
      </c>
      <c r="F59" s="20"/>
      <c r="G59" s="28"/>
    </row>
    <row r="60" spans="1:7" x14ac:dyDescent="0.15">
      <c r="A60" s="19">
        <v>52</v>
      </c>
      <c r="B60" s="133"/>
      <c r="C60" s="141" t="s">
        <v>95</v>
      </c>
      <c r="D60" s="97" t="s">
        <v>93</v>
      </c>
      <c r="E60" s="92" t="s">
        <v>94</v>
      </c>
      <c r="F60" s="20"/>
      <c r="G60" s="28"/>
    </row>
    <row r="61" spans="1:7" x14ac:dyDescent="0.15">
      <c r="A61" s="19">
        <v>53</v>
      </c>
      <c r="B61" s="134"/>
      <c r="C61" s="142"/>
      <c r="D61" s="100" t="s">
        <v>96</v>
      </c>
      <c r="E61" s="89" t="s">
        <v>97</v>
      </c>
      <c r="F61" s="20"/>
      <c r="G61" s="28"/>
    </row>
    <row r="62" spans="1:7" x14ac:dyDescent="0.15">
      <c r="A62" s="19">
        <v>54</v>
      </c>
      <c r="B62" s="135" t="s">
        <v>98</v>
      </c>
      <c r="C62" s="132" t="s">
        <v>99</v>
      </c>
      <c r="D62" s="100" t="s">
        <v>639</v>
      </c>
      <c r="E62" s="89" t="s">
        <v>640</v>
      </c>
      <c r="F62" s="20"/>
      <c r="G62" s="28"/>
    </row>
    <row r="63" spans="1:7" x14ac:dyDescent="0.15">
      <c r="A63" s="19">
        <v>55</v>
      </c>
      <c r="B63" s="137"/>
      <c r="C63" s="133"/>
      <c r="D63" s="100" t="s">
        <v>100</v>
      </c>
      <c r="E63" s="89" t="s">
        <v>101</v>
      </c>
      <c r="F63" s="20"/>
      <c r="G63" s="28"/>
    </row>
    <row r="64" spans="1:7" x14ac:dyDescent="0.15">
      <c r="A64" s="19">
        <v>56</v>
      </c>
      <c r="B64" s="137"/>
      <c r="C64" s="133"/>
      <c r="D64" s="100" t="s">
        <v>102</v>
      </c>
      <c r="E64" s="89" t="s">
        <v>103</v>
      </c>
      <c r="F64" s="20"/>
      <c r="G64" s="28"/>
    </row>
    <row r="65" spans="1:7" x14ac:dyDescent="0.15">
      <c r="A65" s="19">
        <v>57</v>
      </c>
      <c r="B65" s="137"/>
      <c r="C65" s="133"/>
      <c r="D65" s="99" t="s">
        <v>104</v>
      </c>
      <c r="E65" s="89" t="s">
        <v>105</v>
      </c>
      <c r="F65" s="20"/>
      <c r="G65" s="28"/>
    </row>
    <row r="66" spans="1:7" x14ac:dyDescent="0.15">
      <c r="A66" s="19">
        <v>58</v>
      </c>
      <c r="B66" s="137"/>
      <c r="C66" s="134"/>
      <c r="D66" s="98"/>
      <c r="E66" s="89" t="s">
        <v>106</v>
      </c>
      <c r="F66" s="20"/>
      <c r="G66" s="28"/>
    </row>
    <row r="67" spans="1:7" x14ac:dyDescent="0.15">
      <c r="A67" s="19">
        <v>59</v>
      </c>
      <c r="B67" s="137"/>
      <c r="C67" s="132" t="s">
        <v>107</v>
      </c>
      <c r="D67" s="100" t="s">
        <v>108</v>
      </c>
      <c r="E67" s="89" t="s">
        <v>109</v>
      </c>
      <c r="F67" s="20"/>
      <c r="G67" s="28"/>
    </row>
    <row r="68" spans="1:7" x14ac:dyDescent="0.15">
      <c r="A68" s="19">
        <v>60</v>
      </c>
      <c r="B68" s="137"/>
      <c r="C68" s="133"/>
      <c r="D68" s="100" t="s">
        <v>110</v>
      </c>
      <c r="E68" s="89" t="s">
        <v>111</v>
      </c>
      <c r="F68" s="20"/>
      <c r="G68" s="28"/>
    </row>
    <row r="69" spans="1:7" x14ac:dyDescent="0.15">
      <c r="A69" s="19">
        <v>61</v>
      </c>
      <c r="B69" s="137"/>
      <c r="C69" s="133"/>
      <c r="D69" s="100" t="s">
        <v>112</v>
      </c>
      <c r="E69" s="89" t="s">
        <v>113</v>
      </c>
      <c r="F69" s="20"/>
      <c r="G69" s="28"/>
    </row>
    <row r="70" spans="1:7" x14ac:dyDescent="0.15">
      <c r="A70" s="19">
        <v>62</v>
      </c>
      <c r="B70" s="137"/>
      <c r="C70" s="133"/>
      <c r="D70" s="100" t="s">
        <v>114</v>
      </c>
      <c r="E70" s="89" t="s">
        <v>115</v>
      </c>
      <c r="F70" s="20"/>
      <c r="G70" s="28"/>
    </row>
    <row r="71" spans="1:7" x14ac:dyDescent="0.15">
      <c r="A71" s="19">
        <v>63</v>
      </c>
      <c r="B71" s="137"/>
      <c r="C71" s="133"/>
      <c r="D71" s="100" t="s">
        <v>116</v>
      </c>
      <c r="E71" s="89" t="s">
        <v>117</v>
      </c>
      <c r="F71" s="20"/>
      <c r="G71" s="28"/>
    </row>
    <row r="72" spans="1:7" x14ac:dyDescent="0.15">
      <c r="A72" s="19">
        <v>64</v>
      </c>
      <c r="B72" s="137"/>
      <c r="C72" s="133"/>
      <c r="D72" s="100" t="s">
        <v>118</v>
      </c>
      <c r="E72" s="89" t="s">
        <v>119</v>
      </c>
      <c r="F72" s="20"/>
      <c r="G72" s="28"/>
    </row>
    <row r="73" spans="1:7" x14ac:dyDescent="0.15">
      <c r="A73" s="19">
        <v>65</v>
      </c>
      <c r="B73" s="137"/>
      <c r="C73" s="133"/>
      <c r="D73" s="100" t="s">
        <v>120</v>
      </c>
      <c r="E73" s="89" t="s">
        <v>121</v>
      </c>
      <c r="F73" s="20"/>
      <c r="G73" s="28"/>
    </row>
    <row r="74" spans="1:7" x14ac:dyDescent="0.15">
      <c r="A74" s="19">
        <v>66</v>
      </c>
      <c r="B74" s="137"/>
      <c r="C74" s="133"/>
      <c r="D74" s="100" t="s">
        <v>122</v>
      </c>
      <c r="E74" s="89" t="s">
        <v>123</v>
      </c>
      <c r="F74" s="20"/>
      <c r="G74" s="28"/>
    </row>
    <row r="75" spans="1:7" x14ac:dyDescent="0.15">
      <c r="A75" s="19">
        <v>67</v>
      </c>
      <c r="B75" s="137"/>
      <c r="C75" s="133"/>
      <c r="D75" s="100" t="s">
        <v>124</v>
      </c>
      <c r="E75" s="89" t="s">
        <v>125</v>
      </c>
      <c r="F75" s="20"/>
      <c r="G75" s="28"/>
    </row>
    <row r="76" spans="1:7" x14ac:dyDescent="0.15">
      <c r="A76" s="19">
        <v>68</v>
      </c>
      <c r="B76" s="137"/>
      <c r="C76" s="133"/>
      <c r="D76" s="100" t="s">
        <v>126</v>
      </c>
      <c r="E76" s="89" t="s">
        <v>127</v>
      </c>
      <c r="F76" s="20"/>
      <c r="G76" s="28"/>
    </row>
    <row r="77" spans="1:7" x14ac:dyDescent="0.15">
      <c r="A77" s="19">
        <v>69</v>
      </c>
      <c r="B77" s="137"/>
      <c r="C77" s="133"/>
      <c r="D77" s="99" t="s">
        <v>128</v>
      </c>
      <c r="E77" s="89" t="s">
        <v>129</v>
      </c>
      <c r="F77" s="20"/>
      <c r="G77" s="28"/>
    </row>
    <row r="78" spans="1:7" x14ac:dyDescent="0.15">
      <c r="A78" s="19">
        <v>70</v>
      </c>
      <c r="B78" s="137"/>
      <c r="C78" s="133"/>
      <c r="D78" s="99" t="s">
        <v>130</v>
      </c>
      <c r="E78" s="89" t="s">
        <v>131</v>
      </c>
      <c r="F78" s="20"/>
      <c r="G78" s="28"/>
    </row>
    <row r="79" spans="1:7" x14ac:dyDescent="0.15">
      <c r="A79" s="19">
        <v>71</v>
      </c>
      <c r="B79" s="137"/>
      <c r="C79" s="134"/>
      <c r="D79" s="100" t="s">
        <v>132</v>
      </c>
      <c r="E79" s="89" t="s">
        <v>133</v>
      </c>
      <c r="F79" s="20"/>
      <c r="G79" s="28"/>
    </row>
    <row r="80" spans="1:7" x14ac:dyDescent="0.15">
      <c r="A80" s="19">
        <v>72</v>
      </c>
      <c r="B80" s="137"/>
      <c r="C80" s="132" t="s">
        <v>134</v>
      </c>
      <c r="D80" s="99" t="s">
        <v>135</v>
      </c>
      <c r="E80" s="89" t="s">
        <v>136</v>
      </c>
      <c r="F80" s="20"/>
      <c r="G80" s="28"/>
    </row>
    <row r="81" spans="1:7" x14ac:dyDescent="0.15">
      <c r="A81" s="19">
        <v>73</v>
      </c>
      <c r="B81" s="137"/>
      <c r="C81" s="133"/>
      <c r="D81" s="98"/>
      <c r="E81" s="89" t="s">
        <v>137</v>
      </c>
      <c r="F81" s="20"/>
      <c r="G81" s="28"/>
    </row>
    <row r="82" spans="1:7" x14ac:dyDescent="0.15">
      <c r="A82" s="19">
        <v>74</v>
      </c>
      <c r="B82" s="137"/>
      <c r="C82" s="133"/>
      <c r="D82" s="98"/>
      <c r="E82" s="89" t="s">
        <v>138</v>
      </c>
      <c r="F82" s="20"/>
      <c r="G82" s="28"/>
    </row>
    <row r="83" spans="1:7" x14ac:dyDescent="0.15">
      <c r="A83" s="19">
        <v>75</v>
      </c>
      <c r="B83" s="137"/>
      <c r="C83" s="133"/>
      <c r="D83" s="100" t="s">
        <v>140</v>
      </c>
      <c r="E83" s="89" t="s">
        <v>141</v>
      </c>
      <c r="F83" s="20"/>
      <c r="G83" s="28"/>
    </row>
    <row r="84" spans="1:7" x14ac:dyDescent="0.15">
      <c r="A84" s="19">
        <v>76</v>
      </c>
      <c r="B84" s="137"/>
      <c r="C84" s="133"/>
      <c r="D84" s="143" t="s">
        <v>142</v>
      </c>
      <c r="E84" s="89" t="s">
        <v>641</v>
      </c>
      <c r="F84" s="20"/>
      <c r="G84" s="28"/>
    </row>
    <row r="85" spans="1:7" x14ac:dyDescent="0.15">
      <c r="A85" s="19">
        <v>77</v>
      </c>
      <c r="B85" s="137"/>
      <c r="C85" s="133"/>
      <c r="D85" s="144"/>
      <c r="E85" s="89" t="s">
        <v>642</v>
      </c>
      <c r="F85" s="20"/>
      <c r="G85" s="28"/>
    </row>
    <row r="86" spans="1:7" x14ac:dyDescent="0.15">
      <c r="A86" s="19">
        <v>78</v>
      </c>
      <c r="B86" s="137"/>
      <c r="C86" s="133"/>
      <c r="D86" s="144"/>
      <c r="E86" s="89" t="s">
        <v>643</v>
      </c>
      <c r="F86" s="20"/>
      <c r="G86" s="28"/>
    </row>
    <row r="87" spans="1:7" x14ac:dyDescent="0.15">
      <c r="A87" s="19">
        <v>79</v>
      </c>
      <c r="B87" s="137"/>
      <c r="C87" s="133"/>
      <c r="D87" s="144"/>
      <c r="E87" s="89" t="s">
        <v>143</v>
      </c>
      <c r="F87" s="20"/>
      <c r="G87" s="28"/>
    </row>
    <row r="88" spans="1:7" x14ac:dyDescent="0.15">
      <c r="A88" s="19">
        <v>80</v>
      </c>
      <c r="B88" s="137"/>
      <c r="C88" s="134"/>
      <c r="D88" s="97" t="s">
        <v>144</v>
      </c>
      <c r="E88" s="89" t="s">
        <v>145</v>
      </c>
      <c r="F88" s="20"/>
      <c r="G88" s="28"/>
    </row>
    <row r="89" spans="1:7" x14ac:dyDescent="0.15">
      <c r="A89" s="19">
        <v>81</v>
      </c>
      <c r="B89" s="136"/>
      <c r="C89" s="99" t="s">
        <v>146</v>
      </c>
      <c r="D89" s="97" t="s">
        <v>147</v>
      </c>
      <c r="E89" s="89" t="s">
        <v>148</v>
      </c>
      <c r="F89" s="20"/>
      <c r="G89" s="28"/>
    </row>
    <row r="90" spans="1:7" ht="12" customHeight="1" x14ac:dyDescent="0.15">
      <c r="A90" s="19">
        <v>82</v>
      </c>
      <c r="B90" s="135" t="s">
        <v>149</v>
      </c>
      <c r="C90" s="132" t="s">
        <v>150</v>
      </c>
      <c r="D90" s="100" t="s">
        <v>151</v>
      </c>
      <c r="E90" s="89" t="s">
        <v>152</v>
      </c>
      <c r="F90" s="20"/>
      <c r="G90" s="28"/>
    </row>
    <row r="91" spans="1:7" x14ac:dyDescent="0.15">
      <c r="A91" s="19">
        <v>83</v>
      </c>
      <c r="B91" s="137"/>
      <c r="C91" s="133"/>
      <c r="D91" s="100" t="s">
        <v>153</v>
      </c>
      <c r="E91" s="89" t="s">
        <v>154</v>
      </c>
      <c r="F91" s="20"/>
      <c r="G91" s="28"/>
    </row>
    <row r="92" spans="1:7" x14ac:dyDescent="0.15">
      <c r="A92" s="19">
        <v>84</v>
      </c>
      <c r="B92" s="137"/>
      <c r="C92" s="133"/>
      <c r="D92" s="100" t="s">
        <v>155</v>
      </c>
      <c r="E92" s="89" t="s">
        <v>156</v>
      </c>
      <c r="F92" s="20"/>
      <c r="G92" s="28"/>
    </row>
    <row r="93" spans="1:7" x14ac:dyDescent="0.15">
      <c r="A93" s="19">
        <v>85</v>
      </c>
      <c r="B93" s="137"/>
      <c r="C93" s="133"/>
      <c r="D93" s="100" t="s">
        <v>157</v>
      </c>
      <c r="E93" s="89" t="s">
        <v>158</v>
      </c>
      <c r="F93" s="20"/>
      <c r="G93" s="28"/>
    </row>
    <row r="94" spans="1:7" x14ac:dyDescent="0.15">
      <c r="A94" s="19">
        <v>86</v>
      </c>
      <c r="B94" s="137"/>
      <c r="C94" s="133"/>
      <c r="D94" s="100" t="s">
        <v>159</v>
      </c>
      <c r="E94" s="89" t="s">
        <v>160</v>
      </c>
      <c r="F94" s="20"/>
      <c r="G94" s="28"/>
    </row>
    <row r="95" spans="1:7" x14ac:dyDescent="0.15">
      <c r="A95" s="19">
        <v>87</v>
      </c>
      <c r="B95" s="137"/>
      <c r="C95" s="133"/>
      <c r="D95" s="100" t="s">
        <v>161</v>
      </c>
      <c r="E95" s="89" t="s">
        <v>162</v>
      </c>
      <c r="F95" s="20"/>
      <c r="G95" s="28"/>
    </row>
    <row r="96" spans="1:7" x14ac:dyDescent="0.15">
      <c r="A96" s="19">
        <v>88</v>
      </c>
      <c r="B96" s="137"/>
      <c r="C96" s="133"/>
      <c r="D96" s="100" t="s">
        <v>163</v>
      </c>
      <c r="E96" s="89" t="s">
        <v>164</v>
      </c>
      <c r="F96" s="20"/>
      <c r="G96" s="28"/>
    </row>
    <row r="97" spans="1:7" x14ac:dyDescent="0.15">
      <c r="A97" s="19">
        <v>89</v>
      </c>
      <c r="B97" s="137"/>
      <c r="C97" s="133"/>
      <c r="D97" s="100" t="s">
        <v>165</v>
      </c>
      <c r="E97" s="89" t="s">
        <v>166</v>
      </c>
      <c r="F97" s="20"/>
      <c r="G97" s="28"/>
    </row>
    <row r="98" spans="1:7" x14ac:dyDescent="0.15">
      <c r="A98" s="19">
        <v>90</v>
      </c>
      <c r="B98" s="137"/>
      <c r="C98" s="133"/>
      <c r="D98" s="100" t="s">
        <v>167</v>
      </c>
      <c r="E98" s="89" t="s">
        <v>168</v>
      </c>
      <c r="F98" s="20"/>
      <c r="G98" s="28"/>
    </row>
    <row r="99" spans="1:7" x14ac:dyDescent="0.15">
      <c r="A99" s="19">
        <v>91</v>
      </c>
      <c r="B99" s="136"/>
      <c r="C99" s="134"/>
      <c r="D99" s="100" t="s">
        <v>169</v>
      </c>
      <c r="E99" s="89" t="s">
        <v>170</v>
      </c>
      <c r="F99" s="20"/>
      <c r="G99" s="28"/>
    </row>
    <row r="100" spans="1:7" x14ac:dyDescent="0.15">
      <c r="A100" s="19">
        <v>92</v>
      </c>
      <c r="B100" s="135" t="s">
        <v>644</v>
      </c>
      <c r="C100" s="132" t="s">
        <v>644</v>
      </c>
      <c r="D100" s="100" t="s">
        <v>172</v>
      </c>
      <c r="E100" s="89" t="s">
        <v>173</v>
      </c>
      <c r="F100" s="20"/>
      <c r="G100" s="28"/>
    </row>
    <row r="101" spans="1:7" x14ac:dyDescent="0.15">
      <c r="A101" s="19">
        <v>93</v>
      </c>
      <c r="B101" s="137"/>
      <c r="C101" s="133"/>
      <c r="D101" s="100" t="s">
        <v>174</v>
      </c>
      <c r="E101" s="89" t="s">
        <v>175</v>
      </c>
      <c r="F101" s="20"/>
      <c r="G101" s="28"/>
    </row>
    <row r="102" spans="1:7" x14ac:dyDescent="0.15">
      <c r="A102" s="19">
        <v>94</v>
      </c>
      <c r="B102" s="137"/>
      <c r="C102" s="133"/>
      <c r="D102" s="100" t="s">
        <v>176</v>
      </c>
      <c r="E102" s="89" t="s">
        <v>177</v>
      </c>
      <c r="F102" s="20"/>
      <c r="G102" s="28"/>
    </row>
    <row r="103" spans="1:7" x14ac:dyDescent="0.15">
      <c r="A103" s="19">
        <v>95</v>
      </c>
      <c r="B103" s="137"/>
      <c r="C103" s="133"/>
      <c r="D103" s="132" t="s">
        <v>178</v>
      </c>
      <c r="E103" s="89" t="s">
        <v>179</v>
      </c>
      <c r="F103" s="20"/>
      <c r="G103" s="28"/>
    </row>
    <row r="104" spans="1:7" x14ac:dyDescent="0.15">
      <c r="A104" s="19">
        <v>96</v>
      </c>
      <c r="B104" s="137"/>
      <c r="C104" s="133"/>
      <c r="D104" s="133"/>
      <c r="E104" s="89" t="s">
        <v>180</v>
      </c>
      <c r="F104" s="20"/>
      <c r="G104" s="28"/>
    </row>
    <row r="105" spans="1:7" x14ac:dyDescent="0.15">
      <c r="A105" s="19">
        <v>97</v>
      </c>
      <c r="B105" s="137"/>
      <c r="C105" s="134"/>
      <c r="D105" s="90" t="s">
        <v>181</v>
      </c>
      <c r="E105" s="88" t="s">
        <v>182</v>
      </c>
      <c r="F105" s="20"/>
      <c r="G105" s="28"/>
    </row>
    <row r="106" spans="1:7" x14ac:dyDescent="0.15">
      <c r="A106" s="19">
        <v>98</v>
      </c>
      <c r="B106" s="137"/>
      <c r="C106" s="132" t="s">
        <v>142</v>
      </c>
      <c r="D106" s="99" t="s">
        <v>183</v>
      </c>
      <c r="E106" s="89" t="s">
        <v>184</v>
      </c>
      <c r="F106" s="20"/>
      <c r="G106" s="28"/>
    </row>
    <row r="107" spans="1:7" x14ac:dyDescent="0.15">
      <c r="A107" s="19">
        <v>99</v>
      </c>
      <c r="B107" s="137"/>
      <c r="C107" s="133"/>
      <c r="D107" s="97"/>
      <c r="E107" s="89" t="s">
        <v>185</v>
      </c>
      <c r="F107" s="20"/>
      <c r="G107" s="28"/>
    </row>
    <row r="108" spans="1:7" x14ac:dyDescent="0.15">
      <c r="A108" s="19">
        <v>100</v>
      </c>
      <c r="B108" s="137"/>
      <c r="C108" s="133"/>
      <c r="D108" s="100" t="s">
        <v>186</v>
      </c>
      <c r="E108" s="89" t="s">
        <v>187</v>
      </c>
      <c r="F108" s="20"/>
      <c r="G108" s="28"/>
    </row>
    <row r="109" spans="1:7" x14ac:dyDescent="0.15">
      <c r="A109" s="19">
        <v>101</v>
      </c>
      <c r="B109" s="136"/>
      <c r="C109" s="134"/>
      <c r="D109" s="100" t="s">
        <v>188</v>
      </c>
      <c r="E109" s="89" t="s">
        <v>189</v>
      </c>
      <c r="F109" s="20"/>
      <c r="G109" s="28"/>
    </row>
    <row r="110" spans="1:7" x14ac:dyDescent="0.15">
      <c r="A110" s="19">
        <v>102</v>
      </c>
      <c r="B110" s="135" t="s">
        <v>190</v>
      </c>
      <c r="C110" s="132" t="s">
        <v>191</v>
      </c>
      <c r="D110" s="100" t="s">
        <v>192</v>
      </c>
      <c r="E110" s="89" t="s">
        <v>193</v>
      </c>
      <c r="F110" s="20"/>
      <c r="G110" s="28"/>
    </row>
    <row r="111" spans="1:7" x14ac:dyDescent="0.15">
      <c r="A111" s="19">
        <v>103</v>
      </c>
      <c r="B111" s="137"/>
      <c r="C111" s="133"/>
      <c r="D111" s="100" t="s">
        <v>194</v>
      </c>
      <c r="E111" s="89" t="s">
        <v>195</v>
      </c>
      <c r="F111" s="20"/>
      <c r="G111" s="28"/>
    </row>
    <row r="112" spans="1:7" x14ac:dyDescent="0.15">
      <c r="A112" s="19">
        <v>104</v>
      </c>
      <c r="B112" s="137"/>
      <c r="C112" s="133"/>
      <c r="D112" s="100" t="s">
        <v>196</v>
      </c>
      <c r="E112" s="89" t="s">
        <v>197</v>
      </c>
      <c r="F112" s="20"/>
      <c r="G112" s="28"/>
    </row>
    <row r="113" spans="1:7" x14ac:dyDescent="0.15">
      <c r="A113" s="19">
        <v>105</v>
      </c>
      <c r="B113" s="137"/>
      <c r="C113" s="133"/>
      <c r="D113" s="100" t="s">
        <v>198</v>
      </c>
      <c r="E113" s="89" t="s">
        <v>199</v>
      </c>
      <c r="F113" s="20"/>
      <c r="G113" s="28"/>
    </row>
    <row r="114" spans="1:7" x14ac:dyDescent="0.15">
      <c r="A114" s="19">
        <v>106</v>
      </c>
      <c r="B114" s="137"/>
      <c r="C114" s="133"/>
      <c r="D114" s="100" t="s">
        <v>200</v>
      </c>
      <c r="E114" s="89" t="s">
        <v>201</v>
      </c>
      <c r="F114" s="20"/>
      <c r="G114" s="28"/>
    </row>
    <row r="115" spans="1:7" x14ac:dyDescent="0.15">
      <c r="A115" s="19">
        <v>107</v>
      </c>
      <c r="B115" s="137"/>
      <c r="C115" s="133"/>
      <c r="D115" s="100" t="s">
        <v>202</v>
      </c>
      <c r="E115" s="89" t="s">
        <v>203</v>
      </c>
      <c r="F115" s="20"/>
      <c r="G115" s="28"/>
    </row>
    <row r="116" spans="1:7" x14ac:dyDescent="0.15">
      <c r="A116" s="19">
        <v>108</v>
      </c>
      <c r="B116" s="137"/>
      <c r="C116" s="133"/>
      <c r="D116" s="100" t="s">
        <v>204</v>
      </c>
      <c r="E116" s="89" t="s">
        <v>205</v>
      </c>
      <c r="F116" s="20"/>
      <c r="G116" s="28"/>
    </row>
    <row r="117" spans="1:7" x14ac:dyDescent="0.15">
      <c r="A117" s="19">
        <v>109</v>
      </c>
      <c r="B117" s="137"/>
      <c r="C117" s="133"/>
      <c r="D117" s="100" t="s">
        <v>206</v>
      </c>
      <c r="E117" s="89" t="s">
        <v>207</v>
      </c>
      <c r="F117" s="20"/>
      <c r="G117" s="28"/>
    </row>
    <row r="118" spans="1:7" x14ac:dyDescent="0.15">
      <c r="A118" s="19">
        <v>110</v>
      </c>
      <c r="B118" s="137"/>
      <c r="C118" s="133"/>
      <c r="D118" s="100" t="s">
        <v>208</v>
      </c>
      <c r="E118" s="89" t="s">
        <v>209</v>
      </c>
      <c r="F118" s="20"/>
      <c r="G118" s="28"/>
    </row>
    <row r="119" spans="1:7" x14ac:dyDescent="0.15">
      <c r="A119" s="19">
        <v>111</v>
      </c>
      <c r="B119" s="137"/>
      <c r="C119" s="133"/>
      <c r="D119" s="100" t="s">
        <v>210</v>
      </c>
      <c r="E119" s="89" t="s">
        <v>211</v>
      </c>
      <c r="F119" s="20"/>
      <c r="G119" s="28"/>
    </row>
    <row r="120" spans="1:7" x14ac:dyDescent="0.15">
      <c r="A120" s="19">
        <v>112</v>
      </c>
      <c r="B120" s="137"/>
      <c r="C120" s="133"/>
      <c r="D120" s="100" t="s">
        <v>212</v>
      </c>
      <c r="E120" s="89" t="s">
        <v>213</v>
      </c>
      <c r="F120" s="20"/>
      <c r="G120" s="28"/>
    </row>
    <row r="121" spans="1:7" x14ac:dyDescent="0.15">
      <c r="A121" s="19">
        <v>113</v>
      </c>
      <c r="B121" s="137"/>
      <c r="C121" s="133"/>
      <c r="D121" s="101" t="s">
        <v>214</v>
      </c>
      <c r="E121" s="101" t="s">
        <v>215</v>
      </c>
      <c r="F121" s="20"/>
      <c r="G121" s="28"/>
    </row>
    <row r="122" spans="1:7" x14ac:dyDescent="0.15">
      <c r="A122" s="19">
        <v>114</v>
      </c>
      <c r="B122" s="137"/>
      <c r="C122" s="133"/>
      <c r="D122" s="101" t="s">
        <v>216</v>
      </c>
      <c r="E122" s="101" t="s">
        <v>217</v>
      </c>
      <c r="F122" s="20"/>
      <c r="G122" s="28"/>
    </row>
    <row r="123" spans="1:7" x14ac:dyDescent="0.15">
      <c r="A123" s="19">
        <v>115</v>
      </c>
      <c r="B123" s="137"/>
      <c r="C123" s="133"/>
      <c r="D123" s="100" t="s">
        <v>218</v>
      </c>
      <c r="E123" s="89" t="s">
        <v>219</v>
      </c>
      <c r="F123" s="20"/>
      <c r="G123" s="28"/>
    </row>
    <row r="124" spans="1:7" ht="24" x14ac:dyDescent="0.15">
      <c r="A124" s="19">
        <v>116</v>
      </c>
      <c r="B124" s="137"/>
      <c r="C124" s="133"/>
      <c r="D124" s="89" t="s">
        <v>220</v>
      </c>
      <c r="E124" s="89" t="s">
        <v>645</v>
      </c>
      <c r="F124" s="20"/>
      <c r="G124" s="28"/>
    </row>
    <row r="125" spans="1:7" x14ac:dyDescent="0.15">
      <c r="A125" s="19">
        <v>117</v>
      </c>
      <c r="B125" s="137"/>
      <c r="C125" s="133"/>
      <c r="D125" s="100" t="s">
        <v>167</v>
      </c>
      <c r="E125" s="89" t="s">
        <v>221</v>
      </c>
      <c r="F125" s="20"/>
      <c r="G125" s="28"/>
    </row>
    <row r="126" spans="1:7" x14ac:dyDescent="0.15">
      <c r="A126" s="19">
        <v>118</v>
      </c>
      <c r="B126" s="137"/>
      <c r="C126" s="133"/>
      <c r="D126" s="100" t="s">
        <v>169</v>
      </c>
      <c r="E126" s="89" t="s">
        <v>222</v>
      </c>
      <c r="F126" s="20"/>
      <c r="G126" s="28"/>
    </row>
    <row r="127" spans="1:7" ht="24" x14ac:dyDescent="0.15">
      <c r="A127" s="19">
        <v>119</v>
      </c>
      <c r="B127" s="137"/>
      <c r="C127" s="134"/>
      <c r="D127" s="101" t="s">
        <v>223</v>
      </c>
      <c r="E127" s="101" t="s">
        <v>646</v>
      </c>
      <c r="F127" s="20"/>
      <c r="G127" s="28"/>
    </row>
    <row r="128" spans="1:7" x14ac:dyDescent="0.15">
      <c r="A128" s="19">
        <v>120</v>
      </c>
      <c r="B128" s="137"/>
      <c r="C128" s="99" t="s">
        <v>224</v>
      </c>
      <c r="D128" s="100" t="s">
        <v>225</v>
      </c>
      <c r="E128" s="89" t="s">
        <v>226</v>
      </c>
      <c r="F128" s="20"/>
      <c r="G128" s="28"/>
    </row>
    <row r="129" spans="1:7" x14ac:dyDescent="0.15">
      <c r="A129" s="19">
        <v>121</v>
      </c>
      <c r="B129" s="137"/>
      <c r="C129" s="132" t="s">
        <v>227</v>
      </c>
      <c r="D129" s="100" t="s">
        <v>228</v>
      </c>
      <c r="E129" s="89" t="s">
        <v>229</v>
      </c>
      <c r="F129" s="20"/>
      <c r="G129" s="28"/>
    </row>
    <row r="130" spans="1:7" x14ac:dyDescent="0.15">
      <c r="A130" s="19">
        <v>122</v>
      </c>
      <c r="B130" s="137"/>
      <c r="C130" s="134"/>
      <c r="D130" s="100" t="s">
        <v>230</v>
      </c>
      <c r="E130" s="89" t="s">
        <v>231</v>
      </c>
      <c r="F130" s="20"/>
      <c r="G130" s="28"/>
    </row>
    <row r="131" spans="1:7" x14ac:dyDescent="0.15">
      <c r="A131" s="19">
        <v>123</v>
      </c>
      <c r="B131" s="137"/>
      <c r="C131" s="132" t="s">
        <v>232</v>
      </c>
      <c r="D131" s="100" t="s">
        <v>233</v>
      </c>
      <c r="E131" s="89" t="s">
        <v>234</v>
      </c>
      <c r="F131" s="20"/>
      <c r="G131" s="28"/>
    </row>
    <row r="132" spans="1:7" x14ac:dyDescent="0.15">
      <c r="A132" s="19">
        <v>124</v>
      </c>
      <c r="B132" s="137"/>
      <c r="C132" s="133"/>
      <c r="D132" s="99" t="s">
        <v>235</v>
      </c>
      <c r="E132" s="89" t="s">
        <v>236</v>
      </c>
      <c r="F132" s="20"/>
      <c r="G132" s="28"/>
    </row>
    <row r="133" spans="1:7" x14ac:dyDescent="0.15">
      <c r="A133" s="19">
        <v>125</v>
      </c>
      <c r="B133" s="137"/>
      <c r="C133" s="133"/>
      <c r="D133" s="100" t="s">
        <v>237</v>
      </c>
      <c r="E133" s="89" t="s">
        <v>647</v>
      </c>
      <c r="F133" s="20"/>
      <c r="G133" s="28"/>
    </row>
    <row r="134" spans="1:7" x14ac:dyDescent="0.15">
      <c r="A134" s="19">
        <v>126</v>
      </c>
      <c r="B134" s="137"/>
      <c r="C134" s="133"/>
      <c r="D134" s="100" t="s">
        <v>648</v>
      </c>
      <c r="E134" s="89" t="s">
        <v>713</v>
      </c>
      <c r="F134" s="20"/>
      <c r="G134" s="28"/>
    </row>
    <row r="135" spans="1:7" x14ac:dyDescent="0.15">
      <c r="A135" s="19">
        <v>127</v>
      </c>
      <c r="B135" s="137"/>
      <c r="C135" s="133"/>
      <c r="D135" s="100" t="s">
        <v>238</v>
      </c>
      <c r="E135" s="102" t="s">
        <v>649</v>
      </c>
      <c r="F135" s="20"/>
      <c r="G135" s="28"/>
    </row>
    <row r="136" spans="1:7" x14ac:dyDescent="0.15">
      <c r="A136" s="19">
        <v>128</v>
      </c>
      <c r="B136" s="137"/>
      <c r="C136" s="133"/>
      <c r="D136" s="100" t="s">
        <v>239</v>
      </c>
      <c r="E136" s="102" t="s">
        <v>650</v>
      </c>
      <c r="F136" s="20"/>
      <c r="G136" s="28"/>
    </row>
    <row r="137" spans="1:7" x14ac:dyDescent="0.15">
      <c r="A137" s="19">
        <v>129</v>
      </c>
      <c r="B137" s="137"/>
      <c r="C137" s="133"/>
      <c r="D137" s="100" t="s">
        <v>240</v>
      </c>
      <c r="E137" s="102" t="s">
        <v>241</v>
      </c>
      <c r="F137" s="20"/>
      <c r="G137" s="28"/>
    </row>
    <row r="138" spans="1:7" x14ac:dyDescent="0.15">
      <c r="A138" s="19">
        <v>130</v>
      </c>
      <c r="B138" s="137"/>
      <c r="C138" s="133"/>
      <c r="D138" s="99" t="s">
        <v>242</v>
      </c>
      <c r="E138" s="89" t="s">
        <v>243</v>
      </c>
      <c r="F138" s="20"/>
      <c r="G138" s="28"/>
    </row>
    <row r="139" spans="1:7" x14ac:dyDescent="0.15">
      <c r="A139" s="19">
        <v>131</v>
      </c>
      <c r="B139" s="137"/>
      <c r="C139" s="133"/>
      <c r="D139" s="98"/>
      <c r="E139" s="89" t="s">
        <v>244</v>
      </c>
      <c r="F139" s="20"/>
      <c r="G139" s="28"/>
    </row>
    <row r="140" spans="1:7" x14ac:dyDescent="0.15">
      <c r="A140" s="19">
        <v>132</v>
      </c>
      <c r="B140" s="137"/>
      <c r="C140" s="133"/>
      <c r="D140" s="98"/>
      <c r="E140" s="89" t="s">
        <v>245</v>
      </c>
      <c r="F140" s="20"/>
      <c r="G140" s="28"/>
    </row>
    <row r="141" spans="1:7" x14ac:dyDescent="0.15">
      <c r="A141" s="19">
        <v>133</v>
      </c>
      <c r="B141" s="137"/>
      <c r="C141" s="133"/>
      <c r="D141" s="98"/>
      <c r="E141" s="89" t="s">
        <v>246</v>
      </c>
      <c r="F141" s="20"/>
      <c r="G141" s="28"/>
    </row>
    <row r="142" spans="1:7" x14ac:dyDescent="0.15">
      <c r="A142" s="19">
        <v>134</v>
      </c>
      <c r="B142" s="137"/>
      <c r="C142" s="134"/>
      <c r="D142" s="97"/>
      <c r="E142" s="89" t="s">
        <v>247</v>
      </c>
      <c r="F142" s="20"/>
      <c r="G142" s="28"/>
    </row>
    <row r="143" spans="1:7" x14ac:dyDescent="0.15">
      <c r="A143" s="19">
        <v>135</v>
      </c>
      <c r="B143" s="137"/>
      <c r="C143" s="132" t="s">
        <v>248</v>
      </c>
      <c r="D143" s="100" t="s">
        <v>249</v>
      </c>
      <c r="E143" s="89" t="s">
        <v>250</v>
      </c>
      <c r="F143" s="20"/>
      <c r="G143" s="28"/>
    </row>
    <row r="144" spans="1:7" x14ac:dyDescent="0.15">
      <c r="A144" s="19">
        <v>136</v>
      </c>
      <c r="B144" s="137"/>
      <c r="C144" s="133"/>
      <c r="D144" s="100" t="s">
        <v>251</v>
      </c>
      <c r="E144" s="89" t="s">
        <v>252</v>
      </c>
      <c r="F144" s="20"/>
      <c r="G144" s="28"/>
    </row>
    <row r="145" spans="1:7" x14ac:dyDescent="0.15">
      <c r="A145" s="19">
        <v>137</v>
      </c>
      <c r="B145" s="137"/>
      <c r="C145" s="134"/>
      <c r="D145" s="100" t="s">
        <v>253</v>
      </c>
      <c r="E145" s="89" t="s">
        <v>254</v>
      </c>
      <c r="F145" s="20"/>
      <c r="G145" s="28"/>
    </row>
    <row r="146" spans="1:7" x14ac:dyDescent="0.15">
      <c r="A146" s="19">
        <v>138</v>
      </c>
      <c r="B146" s="137"/>
      <c r="C146" s="132" t="s">
        <v>651</v>
      </c>
      <c r="D146" s="132" t="s">
        <v>255</v>
      </c>
      <c r="E146" s="89" t="s">
        <v>256</v>
      </c>
      <c r="F146" s="20"/>
      <c r="G146" s="28"/>
    </row>
    <row r="147" spans="1:7" x14ac:dyDescent="0.15">
      <c r="A147" s="19">
        <v>139</v>
      </c>
      <c r="B147" s="137"/>
      <c r="C147" s="133"/>
      <c r="D147" s="133"/>
      <c r="E147" s="83" t="s">
        <v>257</v>
      </c>
      <c r="F147" s="20"/>
      <c r="G147" s="28"/>
    </row>
    <row r="148" spans="1:7" x14ac:dyDescent="0.15">
      <c r="A148" s="19">
        <v>140</v>
      </c>
      <c r="B148" s="137"/>
      <c r="C148" s="133"/>
      <c r="D148" s="133"/>
      <c r="E148" s="83" t="s">
        <v>258</v>
      </c>
      <c r="F148" s="20"/>
      <c r="G148" s="28"/>
    </row>
    <row r="149" spans="1:7" x14ac:dyDescent="0.15">
      <c r="A149" s="19">
        <v>141</v>
      </c>
      <c r="B149" s="137"/>
      <c r="C149" s="133"/>
      <c r="D149" s="133"/>
      <c r="E149" s="83" t="s">
        <v>259</v>
      </c>
      <c r="F149" s="20"/>
      <c r="G149" s="28"/>
    </row>
    <row r="150" spans="1:7" x14ac:dyDescent="0.15">
      <c r="A150" s="19">
        <v>142</v>
      </c>
      <c r="B150" s="137"/>
      <c r="C150" s="133"/>
      <c r="D150" s="134"/>
      <c r="E150" s="83" t="s">
        <v>260</v>
      </c>
      <c r="F150" s="20"/>
      <c r="G150" s="28"/>
    </row>
    <row r="151" spans="1:7" x14ac:dyDescent="0.15">
      <c r="A151" s="19">
        <v>143</v>
      </c>
      <c r="B151" s="137"/>
      <c r="C151" s="133"/>
      <c r="D151" s="132" t="s">
        <v>261</v>
      </c>
      <c r="E151" s="89" t="s">
        <v>262</v>
      </c>
      <c r="F151" s="20"/>
      <c r="G151" s="28"/>
    </row>
    <row r="152" spans="1:7" x14ac:dyDescent="0.15">
      <c r="A152" s="19">
        <v>144</v>
      </c>
      <c r="B152" s="137"/>
      <c r="C152" s="133"/>
      <c r="D152" s="133"/>
      <c r="E152" s="89" t="s">
        <v>263</v>
      </c>
      <c r="F152" s="20"/>
      <c r="G152" s="28"/>
    </row>
    <row r="153" spans="1:7" x14ac:dyDescent="0.15">
      <c r="A153" s="19">
        <v>145</v>
      </c>
      <c r="B153" s="137"/>
      <c r="C153" s="133"/>
      <c r="D153" s="134"/>
      <c r="E153" s="89" t="s">
        <v>264</v>
      </c>
      <c r="F153" s="20"/>
      <c r="G153" s="28"/>
    </row>
    <row r="154" spans="1:7" x14ac:dyDescent="0.15">
      <c r="A154" s="19">
        <v>146</v>
      </c>
      <c r="B154" s="137"/>
      <c r="C154" s="133"/>
      <c r="D154" s="133" t="s">
        <v>265</v>
      </c>
      <c r="E154" s="92" t="s">
        <v>266</v>
      </c>
      <c r="F154" s="20"/>
      <c r="G154" s="28"/>
    </row>
    <row r="155" spans="1:7" x14ac:dyDescent="0.15">
      <c r="A155" s="19">
        <v>147</v>
      </c>
      <c r="B155" s="137"/>
      <c r="C155" s="133"/>
      <c r="D155" s="134"/>
      <c r="E155" s="89" t="s">
        <v>267</v>
      </c>
      <c r="F155" s="20"/>
      <c r="G155" s="28"/>
    </row>
    <row r="156" spans="1:7" x14ac:dyDescent="0.15">
      <c r="A156" s="19">
        <v>148</v>
      </c>
      <c r="B156" s="137"/>
      <c r="C156" s="133"/>
      <c r="D156" s="132" t="s">
        <v>268</v>
      </c>
      <c r="E156" s="89" t="s">
        <v>269</v>
      </c>
      <c r="F156" s="20"/>
      <c r="G156" s="28"/>
    </row>
    <row r="157" spans="1:7" x14ac:dyDescent="0.15">
      <c r="A157" s="19">
        <v>149</v>
      </c>
      <c r="B157" s="137"/>
      <c r="C157" s="133"/>
      <c r="D157" s="134"/>
      <c r="E157" s="89" t="s">
        <v>270</v>
      </c>
      <c r="F157" s="20"/>
      <c r="G157" s="28"/>
    </row>
    <row r="158" spans="1:7" x14ac:dyDescent="0.15">
      <c r="A158" s="19">
        <v>150</v>
      </c>
      <c r="B158" s="137"/>
      <c r="C158" s="133"/>
      <c r="D158" s="132" t="s">
        <v>271</v>
      </c>
      <c r="E158" s="89" t="s">
        <v>272</v>
      </c>
      <c r="F158" s="20"/>
      <c r="G158" s="28"/>
    </row>
    <row r="159" spans="1:7" x14ac:dyDescent="0.15">
      <c r="A159" s="19">
        <v>151</v>
      </c>
      <c r="B159" s="137"/>
      <c r="C159" s="134"/>
      <c r="D159" s="134"/>
      <c r="E159" s="89" t="s">
        <v>273</v>
      </c>
      <c r="F159" s="20"/>
      <c r="G159" s="28"/>
    </row>
    <row r="160" spans="1:7" x14ac:dyDescent="0.15">
      <c r="A160" s="19">
        <v>152</v>
      </c>
      <c r="B160" s="137"/>
      <c r="C160" s="132" t="s">
        <v>274</v>
      </c>
      <c r="D160" s="100" t="s">
        <v>275</v>
      </c>
      <c r="E160" s="89" t="s">
        <v>276</v>
      </c>
      <c r="F160" s="20"/>
      <c r="G160" s="28"/>
    </row>
    <row r="161" spans="1:7" x14ac:dyDescent="0.15">
      <c r="A161" s="19">
        <v>153</v>
      </c>
      <c r="B161" s="137"/>
      <c r="C161" s="133"/>
      <c r="D161" s="100" t="s">
        <v>277</v>
      </c>
      <c r="E161" s="89" t="s">
        <v>278</v>
      </c>
      <c r="F161" s="20"/>
      <c r="G161" s="28"/>
    </row>
    <row r="162" spans="1:7" x14ac:dyDescent="0.15">
      <c r="A162" s="19">
        <v>154</v>
      </c>
      <c r="B162" s="137"/>
      <c r="C162" s="134"/>
      <c r="D162" s="100" t="s">
        <v>279</v>
      </c>
      <c r="E162" s="89" t="s">
        <v>280</v>
      </c>
      <c r="F162" s="20"/>
      <c r="G162" s="28"/>
    </row>
    <row r="163" spans="1:7" x14ac:dyDescent="0.15">
      <c r="A163" s="19">
        <v>155</v>
      </c>
      <c r="B163" s="136"/>
      <c r="C163" s="98" t="s">
        <v>281</v>
      </c>
      <c r="D163" s="100" t="s">
        <v>282</v>
      </c>
      <c r="E163" s="89" t="s">
        <v>283</v>
      </c>
      <c r="F163" s="20"/>
      <c r="G163" s="28"/>
    </row>
    <row r="164" spans="1:7" x14ac:dyDescent="0.15">
      <c r="A164" s="19">
        <v>156</v>
      </c>
      <c r="B164" s="135" t="s">
        <v>284</v>
      </c>
      <c r="C164" s="100" t="s">
        <v>285</v>
      </c>
      <c r="D164" s="100" t="s">
        <v>286</v>
      </c>
      <c r="E164" s="89" t="s">
        <v>287</v>
      </c>
      <c r="F164" s="20"/>
      <c r="G164" s="28"/>
    </row>
    <row r="165" spans="1:7" x14ac:dyDescent="0.15">
      <c r="A165" s="19">
        <v>157</v>
      </c>
      <c r="B165" s="137"/>
      <c r="C165" s="100" t="s">
        <v>288</v>
      </c>
      <c r="D165" s="97" t="s">
        <v>286</v>
      </c>
      <c r="E165" s="89" t="s">
        <v>289</v>
      </c>
      <c r="F165" s="20"/>
      <c r="G165" s="28"/>
    </row>
    <row r="166" spans="1:7" x14ac:dyDescent="0.15">
      <c r="A166" s="19">
        <v>158</v>
      </c>
      <c r="B166" s="137"/>
      <c r="C166" s="132" t="s">
        <v>290</v>
      </c>
      <c r="D166" s="100" t="s">
        <v>291</v>
      </c>
      <c r="E166" s="89" t="s">
        <v>292</v>
      </c>
      <c r="F166" s="20"/>
      <c r="G166" s="28"/>
    </row>
    <row r="167" spans="1:7" x14ac:dyDescent="0.15">
      <c r="A167" s="19">
        <v>159</v>
      </c>
      <c r="B167" s="137"/>
      <c r="C167" s="133"/>
      <c r="D167" s="100" t="s">
        <v>293</v>
      </c>
      <c r="E167" s="89" t="s">
        <v>294</v>
      </c>
      <c r="F167" s="20"/>
      <c r="G167" s="28"/>
    </row>
    <row r="168" spans="1:7" x14ac:dyDescent="0.15">
      <c r="A168" s="19">
        <v>160</v>
      </c>
      <c r="B168" s="137"/>
      <c r="C168" s="134"/>
      <c r="D168" s="100" t="s">
        <v>295</v>
      </c>
      <c r="E168" s="89" t="s">
        <v>296</v>
      </c>
      <c r="F168" s="20"/>
      <c r="G168" s="28"/>
    </row>
    <row r="169" spans="1:7" x14ac:dyDescent="0.15">
      <c r="A169" s="19">
        <v>161</v>
      </c>
      <c r="B169" s="137"/>
      <c r="C169" s="132" t="s">
        <v>297</v>
      </c>
      <c r="D169" s="100" t="s">
        <v>298</v>
      </c>
      <c r="E169" s="89" t="s">
        <v>292</v>
      </c>
      <c r="F169" s="20"/>
      <c r="G169" s="28"/>
    </row>
    <row r="170" spans="1:7" x14ac:dyDescent="0.15">
      <c r="A170" s="19">
        <v>162</v>
      </c>
      <c r="B170" s="137"/>
      <c r="C170" s="133"/>
      <c r="D170" s="100" t="s">
        <v>293</v>
      </c>
      <c r="E170" s="89" t="s">
        <v>294</v>
      </c>
      <c r="F170" s="20"/>
      <c r="G170" s="28"/>
    </row>
    <row r="171" spans="1:7" x14ac:dyDescent="0.15">
      <c r="A171" s="19">
        <v>163</v>
      </c>
      <c r="B171" s="137"/>
      <c r="C171" s="134"/>
      <c r="D171" s="100" t="s">
        <v>295</v>
      </c>
      <c r="E171" s="89" t="s">
        <v>296</v>
      </c>
      <c r="F171" s="20"/>
      <c r="G171" s="28"/>
    </row>
    <row r="172" spans="1:7" x14ac:dyDescent="0.15">
      <c r="A172" s="19">
        <v>164</v>
      </c>
      <c r="B172" s="137"/>
      <c r="C172" s="132" t="s">
        <v>299</v>
      </c>
      <c r="D172" s="100" t="s">
        <v>298</v>
      </c>
      <c r="E172" s="89" t="s">
        <v>292</v>
      </c>
      <c r="F172" s="20"/>
      <c r="G172" s="28"/>
    </row>
    <row r="173" spans="1:7" x14ac:dyDescent="0.15">
      <c r="A173" s="19">
        <v>165</v>
      </c>
      <c r="B173" s="137"/>
      <c r="C173" s="133"/>
      <c r="D173" s="100" t="s">
        <v>293</v>
      </c>
      <c r="E173" s="89" t="s">
        <v>294</v>
      </c>
      <c r="F173" s="20"/>
      <c r="G173" s="28"/>
    </row>
    <row r="174" spans="1:7" x14ac:dyDescent="0.15">
      <c r="A174" s="19">
        <v>166</v>
      </c>
      <c r="B174" s="137"/>
      <c r="C174" s="134"/>
      <c r="D174" s="100" t="s">
        <v>295</v>
      </c>
      <c r="E174" s="89" t="s">
        <v>296</v>
      </c>
      <c r="F174" s="20"/>
      <c r="G174" s="28"/>
    </row>
    <row r="175" spans="1:7" x14ac:dyDescent="0.15">
      <c r="A175" s="19">
        <v>167</v>
      </c>
      <c r="B175" s="137"/>
      <c r="C175" s="132" t="s">
        <v>300</v>
      </c>
      <c r="D175" s="100" t="s">
        <v>298</v>
      </c>
      <c r="E175" s="89" t="s">
        <v>292</v>
      </c>
      <c r="F175" s="20"/>
      <c r="G175" s="28"/>
    </row>
    <row r="176" spans="1:7" x14ac:dyDescent="0.15">
      <c r="A176" s="19">
        <v>168</v>
      </c>
      <c r="B176" s="137"/>
      <c r="C176" s="133"/>
      <c r="D176" s="100" t="s">
        <v>293</v>
      </c>
      <c r="E176" s="89" t="s">
        <v>294</v>
      </c>
      <c r="F176" s="20"/>
      <c r="G176" s="28"/>
    </row>
    <row r="177" spans="1:7" x14ac:dyDescent="0.15">
      <c r="A177" s="19">
        <v>169</v>
      </c>
      <c r="B177" s="136"/>
      <c r="C177" s="134"/>
      <c r="D177" s="100" t="s">
        <v>295</v>
      </c>
      <c r="E177" s="89" t="s">
        <v>296</v>
      </c>
      <c r="F177" s="20"/>
      <c r="G177" s="28"/>
    </row>
    <row r="178" spans="1:7" x14ac:dyDescent="0.15">
      <c r="A178" s="19">
        <v>170</v>
      </c>
      <c r="B178" s="135" t="s">
        <v>307</v>
      </c>
      <c r="C178" s="103" t="s">
        <v>308</v>
      </c>
      <c r="D178" s="100" t="s">
        <v>309</v>
      </c>
      <c r="E178" s="89" t="s">
        <v>310</v>
      </c>
      <c r="F178" s="20"/>
      <c r="G178" s="28"/>
    </row>
    <row r="179" spans="1:7" x14ac:dyDescent="0.15">
      <c r="A179" s="19">
        <v>171</v>
      </c>
      <c r="B179" s="137"/>
      <c r="C179" s="135" t="s">
        <v>95</v>
      </c>
      <c r="D179" s="100" t="s">
        <v>311</v>
      </c>
      <c r="E179" s="89" t="s">
        <v>312</v>
      </c>
      <c r="F179" s="20"/>
      <c r="G179" s="28"/>
    </row>
    <row r="180" spans="1:7" x14ac:dyDescent="0.15">
      <c r="A180" s="19">
        <v>172</v>
      </c>
      <c r="B180" s="137"/>
      <c r="C180" s="136"/>
      <c r="D180" s="100" t="s">
        <v>652</v>
      </c>
      <c r="E180" s="89" t="s">
        <v>653</v>
      </c>
      <c r="F180" s="20"/>
      <c r="G180" s="28"/>
    </row>
    <row r="181" spans="1:7" x14ac:dyDescent="0.15">
      <c r="A181" s="19">
        <v>173</v>
      </c>
      <c r="B181" s="137"/>
      <c r="C181" s="135" t="s">
        <v>313</v>
      </c>
      <c r="D181" s="100" t="s">
        <v>313</v>
      </c>
      <c r="E181" s="89" t="s">
        <v>314</v>
      </c>
      <c r="F181" s="20"/>
      <c r="G181" s="28"/>
    </row>
    <row r="182" spans="1:7" x14ac:dyDescent="0.15">
      <c r="A182" s="19">
        <v>174</v>
      </c>
      <c r="B182" s="137"/>
      <c r="C182" s="137"/>
      <c r="D182" s="100" t="s">
        <v>315</v>
      </c>
      <c r="E182" s="89" t="s">
        <v>316</v>
      </c>
      <c r="F182" s="20"/>
      <c r="G182" s="28"/>
    </row>
    <row r="183" spans="1:7" x14ac:dyDescent="0.15">
      <c r="A183" s="19">
        <v>175</v>
      </c>
      <c r="B183" s="137"/>
      <c r="C183" s="137"/>
      <c r="D183" s="100" t="s">
        <v>317</v>
      </c>
      <c r="E183" s="89" t="s">
        <v>318</v>
      </c>
      <c r="F183" s="20"/>
      <c r="G183" s="28"/>
    </row>
    <row r="184" spans="1:7" x14ac:dyDescent="0.15">
      <c r="A184" s="19">
        <v>176</v>
      </c>
      <c r="B184" s="137"/>
      <c r="C184" s="137"/>
      <c r="D184" s="100" t="s">
        <v>319</v>
      </c>
      <c r="E184" s="89" t="s">
        <v>320</v>
      </c>
      <c r="F184" s="20"/>
      <c r="G184" s="28"/>
    </row>
    <row r="185" spans="1:7" x14ac:dyDescent="0.15">
      <c r="A185" s="19">
        <v>177</v>
      </c>
      <c r="B185" s="137" t="s">
        <v>321</v>
      </c>
      <c r="C185" s="133" t="s">
        <v>322</v>
      </c>
      <c r="D185" s="101" t="s">
        <v>323</v>
      </c>
      <c r="E185" s="101" t="s">
        <v>324</v>
      </c>
      <c r="F185" s="20"/>
      <c r="G185" s="28"/>
    </row>
    <row r="186" spans="1:7" x14ac:dyDescent="0.15">
      <c r="A186" s="19">
        <v>178</v>
      </c>
      <c r="B186" s="137"/>
      <c r="C186" s="133"/>
      <c r="D186" s="100" t="s">
        <v>325</v>
      </c>
      <c r="E186" s="89" t="s">
        <v>326</v>
      </c>
      <c r="F186" s="20"/>
      <c r="G186" s="28"/>
    </row>
    <row r="187" spans="1:7" x14ac:dyDescent="0.15">
      <c r="A187" s="19">
        <v>179</v>
      </c>
      <c r="B187" s="136"/>
      <c r="C187" s="134"/>
      <c r="D187" s="101" t="s">
        <v>327</v>
      </c>
      <c r="E187" s="101" t="s">
        <v>328</v>
      </c>
      <c r="F187" s="20"/>
      <c r="G187" s="28"/>
    </row>
    <row r="188" spans="1:7" x14ac:dyDescent="0.15">
      <c r="A188" s="19">
        <v>180</v>
      </c>
      <c r="B188" s="138" t="s">
        <v>329</v>
      </c>
      <c r="C188" s="104" t="s">
        <v>330</v>
      </c>
      <c r="D188" s="104" t="s">
        <v>330</v>
      </c>
      <c r="E188" s="105" t="s">
        <v>331</v>
      </c>
      <c r="F188" s="20"/>
      <c r="G188" s="28"/>
    </row>
    <row r="189" spans="1:7" x14ac:dyDescent="0.15">
      <c r="A189" s="19">
        <v>181</v>
      </c>
      <c r="B189" s="139"/>
      <c r="C189" s="123" t="s">
        <v>332</v>
      </c>
      <c r="D189" s="104" t="s">
        <v>332</v>
      </c>
      <c r="E189" s="105" t="s">
        <v>333</v>
      </c>
      <c r="F189" s="20"/>
      <c r="G189" s="28"/>
    </row>
    <row r="190" spans="1:7" x14ac:dyDescent="0.15">
      <c r="A190" s="19">
        <v>182</v>
      </c>
      <c r="B190" s="140"/>
      <c r="C190" s="125"/>
      <c r="D190" s="104" t="s">
        <v>334</v>
      </c>
      <c r="E190" s="105" t="s">
        <v>335</v>
      </c>
      <c r="F190" s="20"/>
      <c r="G190" s="28"/>
    </row>
    <row r="191" spans="1:7" x14ac:dyDescent="0.15">
      <c r="A191" s="19">
        <v>183</v>
      </c>
      <c r="B191" s="123" t="s">
        <v>336</v>
      </c>
      <c r="C191" s="123" t="s">
        <v>321</v>
      </c>
      <c r="D191" s="106" t="s">
        <v>337</v>
      </c>
      <c r="E191" s="107" t="s">
        <v>338</v>
      </c>
      <c r="F191" s="20"/>
      <c r="G191" s="28"/>
    </row>
    <row r="192" spans="1:7" x14ac:dyDescent="0.15">
      <c r="A192" s="19">
        <v>184</v>
      </c>
      <c r="B192" s="124"/>
      <c r="C192" s="124"/>
      <c r="D192" s="106" t="s">
        <v>339</v>
      </c>
      <c r="E192" s="107" t="s">
        <v>654</v>
      </c>
      <c r="F192" s="20"/>
      <c r="G192" s="28"/>
    </row>
    <row r="193" spans="1:7" x14ac:dyDescent="0.15">
      <c r="A193" s="19">
        <v>185</v>
      </c>
      <c r="B193" s="124"/>
      <c r="C193" s="124"/>
      <c r="D193" s="106" t="s">
        <v>340</v>
      </c>
      <c r="E193" s="107" t="s">
        <v>341</v>
      </c>
      <c r="F193" s="20"/>
      <c r="G193" s="28"/>
    </row>
    <row r="194" spans="1:7" x14ac:dyDescent="0.15">
      <c r="A194" s="19">
        <v>186</v>
      </c>
      <c r="B194" s="124"/>
      <c r="C194" s="125"/>
      <c r="D194" s="106" t="s">
        <v>334</v>
      </c>
      <c r="E194" s="107" t="s">
        <v>342</v>
      </c>
      <c r="F194" s="20"/>
      <c r="G194" s="28"/>
    </row>
    <row r="195" spans="1:7" x14ac:dyDescent="0.15">
      <c r="A195" s="19">
        <v>187</v>
      </c>
      <c r="B195" s="124"/>
      <c r="C195" s="123" t="s">
        <v>343</v>
      </c>
      <c r="D195" s="106" t="s">
        <v>344</v>
      </c>
      <c r="E195" s="107" t="s">
        <v>345</v>
      </c>
      <c r="F195" s="20"/>
      <c r="G195" s="28"/>
    </row>
    <row r="196" spans="1:7" x14ac:dyDescent="0.15">
      <c r="A196" s="19">
        <v>188</v>
      </c>
      <c r="B196" s="124"/>
      <c r="C196" s="124"/>
      <c r="D196" s="106" t="s">
        <v>340</v>
      </c>
      <c r="E196" s="107" t="s">
        <v>346</v>
      </c>
      <c r="F196" s="20"/>
      <c r="G196" s="28"/>
    </row>
    <row r="197" spans="1:7" x14ac:dyDescent="0.15">
      <c r="A197" s="19">
        <v>189</v>
      </c>
      <c r="B197" s="124"/>
      <c r="C197" s="124"/>
      <c r="D197" s="106" t="s">
        <v>334</v>
      </c>
      <c r="E197" s="107" t="s">
        <v>342</v>
      </c>
      <c r="F197" s="20"/>
      <c r="G197" s="28"/>
    </row>
    <row r="198" spans="1:7" x14ac:dyDescent="0.15">
      <c r="A198" s="19">
        <v>190</v>
      </c>
      <c r="B198" s="124"/>
      <c r="C198" s="124"/>
      <c r="D198" s="108" t="s">
        <v>347</v>
      </c>
      <c r="E198" s="108" t="s">
        <v>348</v>
      </c>
      <c r="F198" s="20"/>
      <c r="G198" s="28"/>
    </row>
    <row r="199" spans="1:7" x14ac:dyDescent="0.15">
      <c r="A199" s="19">
        <v>191</v>
      </c>
      <c r="B199" s="124"/>
      <c r="C199" s="125"/>
      <c r="D199" s="109" t="s">
        <v>327</v>
      </c>
      <c r="E199" s="109" t="s">
        <v>328</v>
      </c>
      <c r="F199" s="20"/>
      <c r="G199" s="28"/>
    </row>
    <row r="200" spans="1:7" x14ac:dyDescent="0.15">
      <c r="A200" s="19">
        <v>192</v>
      </c>
      <c r="B200" s="124"/>
      <c r="C200" s="123" t="s">
        <v>349</v>
      </c>
      <c r="D200" s="108" t="s">
        <v>350</v>
      </c>
      <c r="E200" s="108" t="s">
        <v>351</v>
      </c>
      <c r="F200" s="20"/>
      <c r="G200" s="28"/>
    </row>
    <row r="201" spans="1:7" x14ac:dyDescent="0.15">
      <c r="A201" s="19">
        <v>193</v>
      </c>
      <c r="B201" s="125"/>
      <c r="C201" s="125"/>
      <c r="D201" s="108" t="s">
        <v>352</v>
      </c>
      <c r="E201" s="108" t="s">
        <v>353</v>
      </c>
      <c r="F201" s="20"/>
      <c r="G201" s="28"/>
    </row>
    <row r="202" spans="1:7" x14ac:dyDescent="0.15">
      <c r="A202" s="19">
        <v>194</v>
      </c>
      <c r="B202" s="123" t="s">
        <v>354</v>
      </c>
      <c r="C202" s="123" t="s">
        <v>355</v>
      </c>
      <c r="D202" s="106" t="s">
        <v>356</v>
      </c>
      <c r="E202" s="107" t="s">
        <v>357</v>
      </c>
      <c r="F202" s="20"/>
      <c r="G202" s="28"/>
    </row>
    <row r="203" spans="1:7" x14ac:dyDescent="0.15">
      <c r="A203" s="19">
        <v>195</v>
      </c>
      <c r="B203" s="124"/>
      <c r="C203" s="124"/>
      <c r="D203" s="106" t="s">
        <v>332</v>
      </c>
      <c r="E203" s="107" t="s">
        <v>358</v>
      </c>
      <c r="F203" s="20"/>
      <c r="G203" s="28"/>
    </row>
    <row r="204" spans="1:7" ht="24" x14ac:dyDescent="0.15">
      <c r="A204" s="19">
        <v>196</v>
      </c>
      <c r="B204" s="124"/>
      <c r="C204" s="124"/>
      <c r="D204" s="106" t="s">
        <v>359</v>
      </c>
      <c r="E204" s="107" t="s">
        <v>360</v>
      </c>
      <c r="F204" s="20"/>
      <c r="G204" s="28"/>
    </row>
    <row r="205" spans="1:7" x14ac:dyDescent="0.15">
      <c r="A205" s="19">
        <v>197</v>
      </c>
      <c r="B205" s="124"/>
      <c r="C205" s="125"/>
      <c r="D205" s="106" t="s">
        <v>334</v>
      </c>
      <c r="E205" s="107" t="s">
        <v>361</v>
      </c>
      <c r="F205" s="20"/>
      <c r="G205" s="28"/>
    </row>
    <row r="206" spans="1:7" x14ac:dyDescent="0.15">
      <c r="A206" s="19">
        <v>198</v>
      </c>
      <c r="B206" s="124"/>
      <c r="C206" s="123" t="s">
        <v>362</v>
      </c>
      <c r="D206" s="106" t="s">
        <v>356</v>
      </c>
      <c r="E206" s="107" t="s">
        <v>363</v>
      </c>
      <c r="F206" s="20"/>
      <c r="G206" s="28"/>
    </row>
    <row r="207" spans="1:7" x14ac:dyDescent="0.15">
      <c r="A207" s="19">
        <v>199</v>
      </c>
      <c r="B207" s="124"/>
      <c r="C207" s="124"/>
      <c r="D207" s="106" t="s">
        <v>332</v>
      </c>
      <c r="E207" s="107" t="s">
        <v>364</v>
      </c>
      <c r="F207" s="20"/>
      <c r="G207" s="28"/>
    </row>
    <row r="208" spans="1:7" ht="24" x14ac:dyDescent="0.15">
      <c r="A208" s="19">
        <v>200</v>
      </c>
      <c r="B208" s="124"/>
      <c r="C208" s="124"/>
      <c r="D208" s="106" t="s">
        <v>359</v>
      </c>
      <c r="E208" s="107" t="s">
        <v>360</v>
      </c>
      <c r="F208" s="20"/>
      <c r="G208" s="28"/>
    </row>
    <row r="209" spans="1:7" x14ac:dyDescent="0.15">
      <c r="A209" s="19">
        <v>201</v>
      </c>
      <c r="B209" s="124"/>
      <c r="C209" s="125"/>
      <c r="D209" s="106" t="s">
        <v>334</v>
      </c>
      <c r="E209" s="107" t="s">
        <v>365</v>
      </c>
      <c r="F209" s="20"/>
      <c r="G209" s="28"/>
    </row>
    <row r="210" spans="1:7" x14ac:dyDescent="0.15">
      <c r="A210" s="19">
        <v>202</v>
      </c>
      <c r="B210" s="124"/>
      <c r="C210" s="123" t="s">
        <v>274</v>
      </c>
      <c r="D210" s="108" t="s">
        <v>366</v>
      </c>
      <c r="E210" s="108" t="s">
        <v>367</v>
      </c>
      <c r="F210" s="20"/>
      <c r="G210" s="28"/>
    </row>
    <row r="211" spans="1:7" x14ac:dyDescent="0.15">
      <c r="A211" s="19">
        <v>203</v>
      </c>
      <c r="B211" s="124"/>
      <c r="C211" s="125"/>
      <c r="D211" s="110" t="s">
        <v>368</v>
      </c>
      <c r="E211" s="102" t="s">
        <v>280</v>
      </c>
      <c r="F211" s="20"/>
      <c r="G211" s="28"/>
    </row>
    <row r="212" spans="1:7" x14ac:dyDescent="0.15">
      <c r="A212" s="19">
        <v>204</v>
      </c>
      <c r="B212" s="125"/>
      <c r="C212" s="106" t="s">
        <v>369</v>
      </c>
      <c r="D212" s="106"/>
      <c r="E212" s="107" t="s">
        <v>370</v>
      </c>
      <c r="F212" s="20"/>
      <c r="G212" s="28"/>
    </row>
    <row r="213" spans="1:7" x14ac:dyDescent="0.15">
      <c r="A213" s="19">
        <v>205</v>
      </c>
      <c r="B213" s="123" t="s">
        <v>371</v>
      </c>
      <c r="C213" s="123" t="s">
        <v>372</v>
      </c>
      <c r="D213" s="106" t="s">
        <v>330</v>
      </c>
      <c r="E213" s="107" t="s">
        <v>373</v>
      </c>
      <c r="F213" s="20"/>
      <c r="G213" s="28"/>
    </row>
    <row r="214" spans="1:7" x14ac:dyDescent="0.15">
      <c r="A214" s="19">
        <v>206</v>
      </c>
      <c r="B214" s="124"/>
      <c r="C214" s="124"/>
      <c r="D214" s="108" t="s">
        <v>374</v>
      </c>
      <c r="E214" s="108" t="s">
        <v>375</v>
      </c>
      <c r="F214" s="20"/>
      <c r="G214" s="28"/>
    </row>
    <row r="215" spans="1:7" x14ac:dyDescent="0.15">
      <c r="A215" s="19">
        <v>207</v>
      </c>
      <c r="B215" s="124"/>
      <c r="C215" s="124"/>
      <c r="D215" s="108" t="s">
        <v>376</v>
      </c>
      <c r="E215" s="108" t="s">
        <v>377</v>
      </c>
      <c r="F215" s="20"/>
      <c r="G215" s="28"/>
    </row>
    <row r="216" spans="1:7" x14ac:dyDescent="0.15">
      <c r="A216" s="19">
        <v>208</v>
      </c>
      <c r="B216" s="124"/>
      <c r="C216" s="124"/>
      <c r="D216" s="106" t="s">
        <v>332</v>
      </c>
      <c r="E216" s="107" t="s">
        <v>378</v>
      </c>
      <c r="F216" s="20"/>
      <c r="G216" s="28"/>
    </row>
    <row r="217" spans="1:7" x14ac:dyDescent="0.15">
      <c r="A217" s="19">
        <v>209</v>
      </c>
      <c r="B217" s="125"/>
      <c r="C217" s="125"/>
      <c r="D217" s="106" t="s">
        <v>334</v>
      </c>
      <c r="E217" s="107" t="s">
        <v>379</v>
      </c>
      <c r="F217" s="20"/>
      <c r="G217" s="28"/>
    </row>
    <row r="218" spans="1:7" x14ac:dyDescent="0.15">
      <c r="A218" s="19">
        <v>210</v>
      </c>
      <c r="B218" s="126" t="s">
        <v>380</v>
      </c>
      <c r="C218" s="129" t="s">
        <v>381</v>
      </c>
      <c r="D218" s="110" t="s">
        <v>382</v>
      </c>
      <c r="E218" s="102" t="s">
        <v>383</v>
      </c>
      <c r="F218" s="20"/>
      <c r="G218" s="28"/>
    </row>
    <row r="219" spans="1:7" x14ac:dyDescent="0.15">
      <c r="A219" s="19">
        <v>211</v>
      </c>
      <c r="B219" s="127"/>
      <c r="C219" s="130"/>
      <c r="D219" s="110" t="s">
        <v>384</v>
      </c>
      <c r="E219" s="102" t="s">
        <v>385</v>
      </c>
      <c r="F219" s="20"/>
      <c r="G219" s="28"/>
    </row>
    <row r="220" spans="1:7" x14ac:dyDescent="0.15">
      <c r="A220" s="19">
        <v>212</v>
      </c>
      <c r="B220" s="127"/>
      <c r="C220" s="130"/>
      <c r="D220" s="110" t="s">
        <v>386</v>
      </c>
      <c r="E220" s="102" t="s">
        <v>387</v>
      </c>
      <c r="F220" s="20"/>
      <c r="G220" s="28"/>
    </row>
    <row r="221" spans="1:7" x14ac:dyDescent="0.15">
      <c r="A221" s="19">
        <v>213</v>
      </c>
      <c r="B221" s="127"/>
      <c r="C221" s="130"/>
      <c r="D221" s="110" t="s">
        <v>388</v>
      </c>
      <c r="E221" s="102" t="s">
        <v>389</v>
      </c>
      <c r="F221" s="20"/>
      <c r="G221" s="28"/>
    </row>
    <row r="222" spans="1:7" x14ac:dyDescent="0.15">
      <c r="A222" s="19">
        <v>214</v>
      </c>
      <c r="B222" s="127"/>
      <c r="C222" s="130"/>
      <c r="D222" s="110" t="s">
        <v>390</v>
      </c>
      <c r="E222" s="102" t="s">
        <v>391</v>
      </c>
      <c r="F222" s="20"/>
      <c r="G222" s="28"/>
    </row>
    <row r="223" spans="1:7" x14ac:dyDescent="0.15">
      <c r="A223" s="19">
        <v>215</v>
      </c>
      <c r="B223" s="127"/>
      <c r="C223" s="130"/>
      <c r="D223" s="110" t="s">
        <v>392</v>
      </c>
      <c r="E223" s="102" t="s">
        <v>393</v>
      </c>
      <c r="F223" s="20"/>
      <c r="G223" s="28"/>
    </row>
    <row r="224" spans="1:7" x14ac:dyDescent="0.15">
      <c r="A224" s="19">
        <v>216</v>
      </c>
      <c r="B224" s="127"/>
      <c r="C224" s="131"/>
      <c r="D224" s="110" t="s">
        <v>394</v>
      </c>
      <c r="E224" s="102" t="s">
        <v>395</v>
      </c>
      <c r="F224" s="20"/>
      <c r="G224" s="28"/>
    </row>
    <row r="225" spans="1:7" x14ac:dyDescent="0.15">
      <c r="A225" s="19">
        <v>217</v>
      </c>
      <c r="B225" s="127"/>
      <c r="C225" s="123" t="s">
        <v>396</v>
      </c>
      <c r="D225" s="106" t="s">
        <v>397</v>
      </c>
      <c r="E225" s="107" t="s">
        <v>398</v>
      </c>
      <c r="F225" s="20"/>
      <c r="G225" s="28"/>
    </row>
    <row r="226" spans="1:7" x14ac:dyDescent="0.15">
      <c r="A226" s="19">
        <v>218</v>
      </c>
      <c r="B226" s="127"/>
      <c r="C226" s="124"/>
      <c r="D226" s="106" t="s">
        <v>399</v>
      </c>
      <c r="E226" s="107" t="s">
        <v>400</v>
      </c>
      <c r="F226" s="20"/>
      <c r="G226" s="28"/>
    </row>
    <row r="227" spans="1:7" x14ac:dyDescent="0.15">
      <c r="A227" s="19">
        <v>219</v>
      </c>
      <c r="B227" s="127"/>
      <c r="C227" s="125"/>
      <c r="D227" s="106" t="s">
        <v>401</v>
      </c>
      <c r="E227" s="107" t="s">
        <v>402</v>
      </c>
      <c r="F227" s="20"/>
      <c r="G227" s="28"/>
    </row>
    <row r="228" spans="1:7" x14ac:dyDescent="0.15">
      <c r="A228" s="19">
        <v>220</v>
      </c>
      <c r="B228" s="128"/>
      <c r="C228" s="111" t="s">
        <v>403</v>
      </c>
      <c r="D228" s="108" t="s">
        <v>404</v>
      </c>
      <c r="E228" s="108" t="s">
        <v>405</v>
      </c>
      <c r="F228" s="20"/>
      <c r="G228" s="28"/>
    </row>
  </sheetData>
  <mergeCells count="59">
    <mergeCell ref="B8:D8"/>
    <mergeCell ref="A2:G2"/>
    <mergeCell ref="B213:B217"/>
    <mergeCell ref="B191:B201"/>
    <mergeCell ref="B185:B187"/>
    <mergeCell ref="B178:B184"/>
    <mergeCell ref="B90:B99"/>
    <mergeCell ref="B9:B61"/>
    <mergeCell ref="C9:C27"/>
    <mergeCell ref="C28:C44"/>
    <mergeCell ref="B62:B89"/>
    <mergeCell ref="C62:C66"/>
    <mergeCell ref="C67:C79"/>
    <mergeCell ref="C80:C88"/>
    <mergeCell ref="D35:D36"/>
    <mergeCell ref="C45:C48"/>
    <mergeCell ref="C49:C51"/>
    <mergeCell ref="C52:C59"/>
    <mergeCell ref="C60:C61"/>
    <mergeCell ref="D84:D87"/>
    <mergeCell ref="C90:C99"/>
    <mergeCell ref="B100:B109"/>
    <mergeCell ref="C100:C105"/>
    <mergeCell ref="D103:D104"/>
    <mergeCell ref="C106:C109"/>
    <mergeCell ref="D146:D150"/>
    <mergeCell ref="B110:B163"/>
    <mergeCell ref="C110:C127"/>
    <mergeCell ref="C129:C130"/>
    <mergeCell ref="C131:C142"/>
    <mergeCell ref="C143:C145"/>
    <mergeCell ref="D151:D153"/>
    <mergeCell ref="D154:D155"/>
    <mergeCell ref="D156:D157"/>
    <mergeCell ref="D158:D159"/>
    <mergeCell ref="C189:C190"/>
    <mergeCell ref="C160:C162"/>
    <mergeCell ref="C146:C159"/>
    <mergeCell ref="B164:B177"/>
    <mergeCell ref="C166:C168"/>
    <mergeCell ref="C169:C171"/>
    <mergeCell ref="C172:C174"/>
    <mergeCell ref="C175:C177"/>
    <mergeCell ref="C213:C217"/>
    <mergeCell ref="B218:B228"/>
    <mergeCell ref="C218:C224"/>
    <mergeCell ref="C225:C227"/>
    <mergeCell ref="D45:D48"/>
    <mergeCell ref="C191:C194"/>
    <mergeCell ref="C195:C199"/>
    <mergeCell ref="C200:C201"/>
    <mergeCell ref="B202:B212"/>
    <mergeCell ref="C202:C205"/>
    <mergeCell ref="C206:C209"/>
    <mergeCell ref="C210:C211"/>
    <mergeCell ref="C179:C180"/>
    <mergeCell ref="C181:C184"/>
    <mergeCell ref="C185:C187"/>
    <mergeCell ref="B188:B190"/>
  </mergeCells>
  <phoneticPr fontId="1"/>
  <printOptions horizontalCentered="1"/>
  <pageMargins left="0.39370078740157483" right="0.39370078740157483" top="0.59055118110236227" bottom="0.39370078740157483" header="0.51181102362204722" footer="0.51181102362204722"/>
  <pageSetup paperSize="8" orientation="portrait" r:id="rId1"/>
  <headerFooter>
    <evenFooter>&amp;C&amp;Pページ</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17"/>
  <sheetViews>
    <sheetView view="pageBreakPreview" zoomScale="115" zoomScaleNormal="75" zoomScaleSheetLayoutView="115" workbookViewId="0">
      <selection activeCell="A3" sqref="A3"/>
    </sheetView>
  </sheetViews>
  <sheetFormatPr defaultColWidth="8.875" defaultRowHeight="12.6" customHeight="1" x14ac:dyDescent="0.15"/>
  <cols>
    <col min="1" max="1" width="3.875" style="4" customWidth="1"/>
    <col min="2" max="2" width="9" style="4" customWidth="1"/>
    <col min="3" max="3" width="11.875" style="4" bestFit="1" customWidth="1"/>
    <col min="4" max="4" width="19.875" style="4" bestFit="1" customWidth="1"/>
    <col min="5" max="5" width="66.75" style="2" customWidth="1"/>
    <col min="6" max="6" width="7" style="3" bestFit="1" customWidth="1"/>
    <col min="7" max="7" width="14.5" style="3" customWidth="1"/>
    <col min="8" max="16384" width="8.875" style="4"/>
  </cols>
  <sheetData>
    <row r="1" spans="1:9" ht="12.6" customHeight="1" x14ac:dyDescent="0.15">
      <c r="A1" s="7"/>
      <c r="B1" s="7"/>
      <c r="C1" s="7"/>
      <c r="D1" s="7"/>
      <c r="E1" s="8"/>
      <c r="F1" s="9"/>
      <c r="G1" s="10"/>
    </row>
    <row r="2" spans="1:9" s="6" customFormat="1" ht="14.45" customHeight="1" x14ac:dyDescent="0.15">
      <c r="A2" s="148" t="str">
        <f>'機能要件一覧（統合型）'!A2:G2</f>
        <v>宇土市統合型ＧＩＳ及び公開型ＧＩＳ等構築・運用業務委託機能要件一覧</v>
      </c>
      <c r="B2" s="148"/>
      <c r="C2" s="148"/>
      <c r="D2" s="148"/>
      <c r="E2" s="148"/>
      <c r="F2" s="148"/>
      <c r="G2" s="148"/>
      <c r="H2" s="38"/>
      <c r="I2" s="38"/>
    </row>
    <row r="3" spans="1:9" s="6" customFormat="1" ht="7.7" customHeight="1" x14ac:dyDescent="0.15">
      <c r="A3" s="11"/>
      <c r="B3" s="12"/>
      <c r="C3" s="12"/>
      <c r="D3" s="12"/>
      <c r="E3" s="12"/>
      <c r="F3" s="12"/>
      <c r="G3" s="12"/>
      <c r="H3" s="5"/>
      <c r="I3" s="5"/>
    </row>
    <row r="4" spans="1:9" s="6" customFormat="1" ht="12.6" customHeight="1" x14ac:dyDescent="0.15">
      <c r="A4" s="13" t="s">
        <v>601</v>
      </c>
      <c r="B4" s="12"/>
      <c r="C4" s="12"/>
      <c r="D4" s="12"/>
      <c r="E4" s="12"/>
      <c r="F4" s="12"/>
      <c r="G4" s="12"/>
      <c r="H4" s="5"/>
      <c r="I4" s="5"/>
    </row>
    <row r="5" spans="1:9" s="6" customFormat="1" ht="12.6" customHeight="1" x14ac:dyDescent="0.15">
      <c r="A5" s="13" t="s">
        <v>602</v>
      </c>
      <c r="B5" s="12"/>
      <c r="C5" s="12"/>
      <c r="D5" s="12"/>
      <c r="E5" s="12"/>
      <c r="F5" s="12"/>
      <c r="G5" s="12"/>
      <c r="H5" s="5"/>
      <c r="I5" s="5"/>
    </row>
    <row r="6" spans="1:9" ht="7.7" customHeight="1" x14ac:dyDescent="0.15">
      <c r="A6" s="7"/>
      <c r="B6" s="7"/>
      <c r="C6" s="7"/>
      <c r="D6" s="7"/>
      <c r="E6" s="8"/>
      <c r="F6" s="14"/>
      <c r="G6" s="9"/>
    </row>
    <row r="7" spans="1:9" ht="13.7" customHeight="1" x14ac:dyDescent="0.15">
      <c r="A7" s="7" t="s">
        <v>519</v>
      </c>
      <c r="B7" s="7"/>
      <c r="C7" s="7"/>
      <c r="D7" s="7"/>
      <c r="E7" s="8"/>
      <c r="F7" s="14"/>
      <c r="G7" s="9"/>
    </row>
    <row r="8" spans="1:9" ht="10.5" customHeight="1" x14ac:dyDescent="0.15">
      <c r="A8" s="15" t="s">
        <v>0</v>
      </c>
      <c r="B8" s="145" t="s">
        <v>1</v>
      </c>
      <c r="C8" s="146"/>
      <c r="D8" s="147"/>
      <c r="E8" s="16" t="s">
        <v>4</v>
      </c>
      <c r="F8" s="17" t="s">
        <v>5</v>
      </c>
      <c r="G8" s="18" t="s">
        <v>6</v>
      </c>
    </row>
    <row r="9" spans="1:9" s="1" customFormat="1" ht="10.5" customHeight="1" x14ac:dyDescent="0.15">
      <c r="A9" s="23">
        <v>1</v>
      </c>
      <c r="B9" s="132" t="s">
        <v>7</v>
      </c>
      <c r="C9" s="132" t="s">
        <v>8</v>
      </c>
      <c r="D9" s="97" t="s">
        <v>9</v>
      </c>
      <c r="E9" s="92" t="s">
        <v>10</v>
      </c>
      <c r="F9" s="22"/>
      <c r="G9" s="24"/>
    </row>
    <row r="10" spans="1:9" ht="12.6" customHeight="1" x14ac:dyDescent="0.15">
      <c r="A10" s="23">
        <v>2</v>
      </c>
      <c r="B10" s="133"/>
      <c r="C10" s="133"/>
      <c r="D10" s="132" t="s">
        <v>11</v>
      </c>
      <c r="E10" s="89" t="s">
        <v>12</v>
      </c>
      <c r="F10" s="22"/>
      <c r="G10" s="24"/>
    </row>
    <row r="11" spans="1:9" ht="12.6" customHeight="1" x14ac:dyDescent="0.15">
      <c r="A11" s="23">
        <v>3</v>
      </c>
      <c r="B11" s="133"/>
      <c r="C11" s="133"/>
      <c r="D11" s="133"/>
      <c r="E11" s="89" t="s">
        <v>13</v>
      </c>
      <c r="F11" s="22"/>
      <c r="G11" s="24"/>
    </row>
    <row r="12" spans="1:9" ht="12.6" customHeight="1" x14ac:dyDescent="0.15">
      <c r="A12" s="23">
        <v>4</v>
      </c>
      <c r="B12" s="133"/>
      <c r="C12" s="133"/>
      <c r="D12" s="133"/>
      <c r="E12" s="89" t="s">
        <v>14</v>
      </c>
      <c r="F12" s="22"/>
      <c r="G12" s="24"/>
    </row>
    <row r="13" spans="1:9" ht="12.6" customHeight="1" x14ac:dyDescent="0.15">
      <c r="A13" s="23">
        <v>5</v>
      </c>
      <c r="B13" s="133"/>
      <c r="C13" s="133"/>
      <c r="D13" s="133"/>
      <c r="E13" s="89" t="s">
        <v>15</v>
      </c>
      <c r="F13" s="22"/>
      <c r="G13" s="24"/>
    </row>
    <row r="14" spans="1:9" ht="12.6" customHeight="1" x14ac:dyDescent="0.15">
      <c r="A14" s="23">
        <v>6</v>
      </c>
      <c r="B14" s="133"/>
      <c r="C14" s="133"/>
      <c r="D14" s="133"/>
      <c r="E14" s="89" t="s">
        <v>16</v>
      </c>
      <c r="F14" s="22"/>
      <c r="G14" s="24"/>
    </row>
    <row r="15" spans="1:9" ht="12.6" customHeight="1" x14ac:dyDescent="0.15">
      <c r="A15" s="23">
        <v>7</v>
      </c>
      <c r="B15" s="133"/>
      <c r="C15" s="133"/>
      <c r="D15" s="134"/>
      <c r="E15" s="89" t="s">
        <v>17</v>
      </c>
      <c r="F15" s="22"/>
      <c r="G15" s="24"/>
    </row>
    <row r="16" spans="1:9" ht="12.6" customHeight="1" x14ac:dyDescent="0.15">
      <c r="A16" s="23">
        <v>8</v>
      </c>
      <c r="B16" s="133"/>
      <c r="C16" s="133"/>
      <c r="D16" s="132" t="s">
        <v>18</v>
      </c>
      <c r="E16" s="89" t="s">
        <v>19</v>
      </c>
      <c r="F16" s="22"/>
      <c r="G16" s="24"/>
    </row>
    <row r="17" spans="1:7" ht="12.6" customHeight="1" x14ac:dyDescent="0.15">
      <c r="A17" s="23">
        <v>9</v>
      </c>
      <c r="B17" s="133"/>
      <c r="C17" s="133"/>
      <c r="D17" s="134"/>
      <c r="E17" s="89" t="s">
        <v>20</v>
      </c>
      <c r="F17" s="22"/>
      <c r="G17" s="24"/>
    </row>
    <row r="18" spans="1:7" ht="12.6" customHeight="1" x14ac:dyDescent="0.15">
      <c r="A18" s="23">
        <v>10</v>
      </c>
      <c r="B18" s="133"/>
      <c r="C18" s="133"/>
      <c r="D18" s="100" t="s">
        <v>21</v>
      </c>
      <c r="E18" s="89" t="s">
        <v>631</v>
      </c>
      <c r="F18" s="22"/>
      <c r="G18" s="24"/>
    </row>
    <row r="19" spans="1:7" ht="12.6" customHeight="1" x14ac:dyDescent="0.15">
      <c r="A19" s="23">
        <v>11</v>
      </c>
      <c r="B19" s="133"/>
      <c r="C19" s="133"/>
      <c r="D19" s="99" t="s">
        <v>25</v>
      </c>
      <c r="E19" s="89" t="s">
        <v>632</v>
      </c>
      <c r="F19" s="22"/>
      <c r="G19" s="24"/>
    </row>
    <row r="20" spans="1:7" ht="12.6" customHeight="1" x14ac:dyDescent="0.15">
      <c r="A20" s="23">
        <v>12</v>
      </c>
      <c r="B20" s="133"/>
      <c r="C20" s="133"/>
      <c r="D20" s="132" t="s">
        <v>26</v>
      </c>
      <c r="E20" s="89" t="s">
        <v>27</v>
      </c>
      <c r="F20" s="22"/>
      <c r="G20" s="24"/>
    </row>
    <row r="21" spans="1:7" ht="12.6" customHeight="1" x14ac:dyDescent="0.15">
      <c r="A21" s="23">
        <v>13</v>
      </c>
      <c r="B21" s="133"/>
      <c r="C21" s="133"/>
      <c r="D21" s="134"/>
      <c r="E21" s="89" t="s">
        <v>633</v>
      </c>
      <c r="F21" s="22"/>
      <c r="G21" s="24"/>
    </row>
    <row r="22" spans="1:7" ht="12.6" customHeight="1" x14ac:dyDescent="0.15">
      <c r="A22" s="23">
        <v>14</v>
      </c>
      <c r="B22" s="133"/>
      <c r="C22" s="133"/>
      <c r="D22" s="100" t="s">
        <v>28</v>
      </c>
      <c r="E22" s="89" t="s">
        <v>29</v>
      </c>
      <c r="F22" s="22"/>
      <c r="G22" s="24"/>
    </row>
    <row r="23" spans="1:7" ht="12.6" customHeight="1" x14ac:dyDescent="0.15">
      <c r="A23" s="23">
        <v>15</v>
      </c>
      <c r="B23" s="133"/>
      <c r="C23" s="133"/>
      <c r="D23" s="100" t="s">
        <v>30</v>
      </c>
      <c r="E23" s="89" t="s">
        <v>31</v>
      </c>
      <c r="F23" s="22"/>
      <c r="G23" s="24"/>
    </row>
    <row r="24" spans="1:7" ht="12.6" customHeight="1" x14ac:dyDescent="0.15">
      <c r="A24" s="23">
        <v>16</v>
      </c>
      <c r="B24" s="133"/>
      <c r="C24" s="133"/>
      <c r="D24" s="100" t="s">
        <v>32</v>
      </c>
      <c r="E24" s="89" t="s">
        <v>634</v>
      </c>
      <c r="F24" s="22"/>
      <c r="G24" s="24"/>
    </row>
    <row r="25" spans="1:7" ht="25.5" customHeight="1" x14ac:dyDescent="0.15">
      <c r="A25" s="23">
        <v>17</v>
      </c>
      <c r="B25" s="133"/>
      <c r="C25" s="133"/>
      <c r="D25" s="100" t="s">
        <v>33</v>
      </c>
      <c r="E25" s="89" t="s">
        <v>635</v>
      </c>
      <c r="F25" s="22"/>
      <c r="G25" s="24"/>
    </row>
    <row r="26" spans="1:7" ht="25.5" customHeight="1" x14ac:dyDescent="0.15">
      <c r="A26" s="23">
        <v>18</v>
      </c>
      <c r="B26" s="133"/>
      <c r="C26" s="134"/>
      <c r="D26" s="100" t="s">
        <v>34</v>
      </c>
      <c r="E26" s="89" t="s">
        <v>655</v>
      </c>
      <c r="F26" s="22"/>
      <c r="G26" s="24"/>
    </row>
    <row r="27" spans="1:7" ht="12.6" customHeight="1" x14ac:dyDescent="0.15">
      <c r="A27" s="23">
        <v>19</v>
      </c>
      <c r="B27" s="133"/>
      <c r="C27" s="132" t="s">
        <v>35</v>
      </c>
      <c r="D27" s="100" t="s">
        <v>35</v>
      </c>
      <c r="E27" s="89" t="s">
        <v>36</v>
      </c>
      <c r="F27" s="22"/>
      <c r="G27" s="24"/>
    </row>
    <row r="28" spans="1:7" ht="12.6" customHeight="1" x14ac:dyDescent="0.15">
      <c r="A28" s="23">
        <v>20</v>
      </c>
      <c r="B28" s="133"/>
      <c r="C28" s="133"/>
      <c r="D28" s="100" t="s">
        <v>37</v>
      </c>
      <c r="E28" s="89" t="s">
        <v>38</v>
      </c>
      <c r="F28" s="22"/>
      <c r="G28" s="24"/>
    </row>
    <row r="29" spans="1:7" ht="12.6" customHeight="1" x14ac:dyDescent="0.15">
      <c r="A29" s="23">
        <v>21</v>
      </c>
      <c r="B29" s="133"/>
      <c r="C29" s="133"/>
      <c r="D29" s="100" t="s">
        <v>39</v>
      </c>
      <c r="E29" s="89" t="s">
        <v>40</v>
      </c>
      <c r="F29" s="22"/>
      <c r="G29" s="24"/>
    </row>
    <row r="30" spans="1:7" ht="12.6" customHeight="1" x14ac:dyDescent="0.15">
      <c r="A30" s="23">
        <v>22</v>
      </c>
      <c r="B30" s="133"/>
      <c r="C30" s="133"/>
      <c r="D30" s="100" t="s">
        <v>41</v>
      </c>
      <c r="E30" s="89" t="s">
        <v>42</v>
      </c>
      <c r="F30" s="22"/>
      <c r="G30" s="24"/>
    </row>
    <row r="31" spans="1:7" ht="12.6" customHeight="1" x14ac:dyDescent="0.15">
      <c r="A31" s="23">
        <v>23</v>
      </c>
      <c r="B31" s="133"/>
      <c r="C31" s="133"/>
      <c r="D31" s="100" t="s">
        <v>43</v>
      </c>
      <c r="E31" s="89" t="s">
        <v>44</v>
      </c>
      <c r="F31" s="22"/>
      <c r="G31" s="24"/>
    </row>
    <row r="32" spans="1:7" ht="12.6" customHeight="1" x14ac:dyDescent="0.15">
      <c r="A32" s="23">
        <v>24</v>
      </c>
      <c r="B32" s="133"/>
      <c r="C32" s="133"/>
      <c r="D32" s="99" t="s">
        <v>45</v>
      </c>
      <c r="E32" s="89" t="s">
        <v>46</v>
      </c>
      <c r="F32" s="22"/>
      <c r="G32" s="24"/>
    </row>
    <row r="33" spans="1:7" ht="12.6" customHeight="1" x14ac:dyDescent="0.15">
      <c r="A33" s="23">
        <v>25</v>
      </c>
      <c r="B33" s="133"/>
      <c r="C33" s="133"/>
      <c r="D33" s="132" t="s">
        <v>49</v>
      </c>
      <c r="E33" s="89" t="s">
        <v>50</v>
      </c>
      <c r="F33" s="22"/>
      <c r="G33" s="24"/>
    </row>
    <row r="34" spans="1:7" ht="12.6" customHeight="1" x14ac:dyDescent="0.15">
      <c r="A34" s="23">
        <v>26</v>
      </c>
      <c r="B34" s="133"/>
      <c r="C34" s="133"/>
      <c r="D34" s="134"/>
      <c r="E34" s="89" t="s">
        <v>51</v>
      </c>
      <c r="F34" s="22"/>
      <c r="G34" s="24"/>
    </row>
    <row r="35" spans="1:7" ht="12.6" customHeight="1" x14ac:dyDescent="0.15">
      <c r="A35" s="23">
        <v>27</v>
      </c>
      <c r="B35" s="133"/>
      <c r="C35" s="133"/>
      <c r="D35" s="100" t="s">
        <v>52</v>
      </c>
      <c r="E35" s="89" t="s">
        <v>53</v>
      </c>
      <c r="F35" s="22"/>
      <c r="G35" s="24"/>
    </row>
    <row r="36" spans="1:7" ht="12.6" customHeight="1" x14ac:dyDescent="0.15">
      <c r="A36" s="23">
        <v>28</v>
      </c>
      <c r="B36" s="133"/>
      <c r="C36" s="133"/>
      <c r="D36" s="132" t="s">
        <v>54</v>
      </c>
      <c r="E36" s="89" t="s">
        <v>55</v>
      </c>
      <c r="F36" s="22"/>
      <c r="G36" s="24"/>
    </row>
    <row r="37" spans="1:7" ht="12.6" customHeight="1" x14ac:dyDescent="0.15">
      <c r="A37" s="23">
        <v>29</v>
      </c>
      <c r="B37" s="133"/>
      <c r="C37" s="133"/>
      <c r="D37" s="133"/>
      <c r="E37" s="89" t="s">
        <v>56</v>
      </c>
      <c r="F37" s="22"/>
      <c r="G37" s="24"/>
    </row>
    <row r="38" spans="1:7" ht="12.6" customHeight="1" x14ac:dyDescent="0.15">
      <c r="A38" s="23">
        <v>30</v>
      </c>
      <c r="B38" s="133"/>
      <c r="C38" s="133"/>
      <c r="D38" s="134"/>
      <c r="E38" s="89" t="s">
        <v>57</v>
      </c>
      <c r="F38" s="22"/>
      <c r="G38" s="24"/>
    </row>
    <row r="39" spans="1:7" ht="12.6" customHeight="1" x14ac:dyDescent="0.15">
      <c r="A39" s="23">
        <v>31</v>
      </c>
      <c r="B39" s="133"/>
      <c r="C39" s="133"/>
      <c r="D39" s="100" t="s">
        <v>636</v>
      </c>
      <c r="E39" s="89" t="s">
        <v>637</v>
      </c>
      <c r="F39" s="22"/>
      <c r="G39" s="24"/>
    </row>
    <row r="40" spans="1:7" ht="12.6" customHeight="1" x14ac:dyDescent="0.15">
      <c r="A40" s="23">
        <v>32</v>
      </c>
      <c r="B40" s="133"/>
      <c r="C40" s="133"/>
      <c r="D40" s="100" t="s">
        <v>58</v>
      </c>
      <c r="E40" s="89" t="s">
        <v>59</v>
      </c>
      <c r="F40" s="22"/>
      <c r="G40" s="24"/>
    </row>
    <row r="41" spans="1:7" ht="12.6" customHeight="1" x14ac:dyDescent="0.15">
      <c r="A41" s="23">
        <v>33</v>
      </c>
      <c r="B41" s="133"/>
      <c r="C41" s="133"/>
      <c r="D41" s="100" t="s">
        <v>60</v>
      </c>
      <c r="E41" s="89" t="s">
        <v>61</v>
      </c>
      <c r="F41" s="22"/>
      <c r="G41" s="24"/>
    </row>
    <row r="42" spans="1:7" ht="12.6" customHeight="1" x14ac:dyDescent="0.15">
      <c r="A42" s="23">
        <v>34</v>
      </c>
      <c r="B42" s="133"/>
      <c r="C42" s="134"/>
      <c r="D42" s="100" t="s">
        <v>62</v>
      </c>
      <c r="E42" s="89" t="s">
        <v>63</v>
      </c>
      <c r="F42" s="22"/>
      <c r="G42" s="24"/>
    </row>
    <row r="43" spans="1:7" ht="12.6" customHeight="1" x14ac:dyDescent="0.15">
      <c r="A43" s="23">
        <v>35</v>
      </c>
      <c r="B43" s="133"/>
      <c r="C43" s="132" t="s">
        <v>64</v>
      </c>
      <c r="D43" s="132" t="s">
        <v>65</v>
      </c>
      <c r="E43" s="89" t="s">
        <v>66</v>
      </c>
      <c r="F43" s="22"/>
      <c r="G43" s="24"/>
    </row>
    <row r="44" spans="1:7" ht="12.6" customHeight="1" x14ac:dyDescent="0.15">
      <c r="A44" s="23">
        <v>36</v>
      </c>
      <c r="B44" s="133"/>
      <c r="C44" s="133"/>
      <c r="D44" s="133"/>
      <c r="E44" s="89" t="s">
        <v>67</v>
      </c>
      <c r="F44" s="22"/>
      <c r="G44" s="24"/>
    </row>
    <row r="45" spans="1:7" ht="12.6" customHeight="1" x14ac:dyDescent="0.15">
      <c r="A45" s="23">
        <v>37</v>
      </c>
      <c r="B45" s="133"/>
      <c r="C45" s="133"/>
      <c r="D45" s="133"/>
      <c r="E45" s="89" t="s">
        <v>68</v>
      </c>
      <c r="F45" s="22"/>
      <c r="G45" s="24"/>
    </row>
    <row r="46" spans="1:7" ht="12.6" customHeight="1" x14ac:dyDescent="0.15">
      <c r="A46" s="23">
        <v>38</v>
      </c>
      <c r="B46" s="133"/>
      <c r="C46" s="134"/>
      <c r="D46" s="134"/>
      <c r="E46" s="89" t="s">
        <v>69</v>
      </c>
      <c r="F46" s="22"/>
      <c r="G46" s="24"/>
    </row>
    <row r="47" spans="1:7" ht="12.6" customHeight="1" x14ac:dyDescent="0.15">
      <c r="A47" s="23">
        <v>39</v>
      </c>
      <c r="B47" s="133"/>
      <c r="C47" s="132" t="s">
        <v>70</v>
      </c>
      <c r="D47" s="100" t="s">
        <v>71</v>
      </c>
      <c r="E47" s="89" t="s">
        <v>72</v>
      </c>
      <c r="F47" s="22"/>
      <c r="G47" s="24"/>
    </row>
    <row r="48" spans="1:7" ht="24.95" customHeight="1" x14ac:dyDescent="0.15">
      <c r="A48" s="23">
        <v>40</v>
      </c>
      <c r="B48" s="133"/>
      <c r="C48" s="133"/>
      <c r="D48" s="100" t="s">
        <v>73</v>
      </c>
      <c r="E48" s="89" t="s">
        <v>638</v>
      </c>
      <c r="F48" s="22"/>
      <c r="G48" s="24"/>
    </row>
    <row r="49" spans="1:7" ht="12.6" customHeight="1" x14ac:dyDescent="0.15">
      <c r="A49" s="23">
        <v>41</v>
      </c>
      <c r="B49" s="133"/>
      <c r="C49" s="134"/>
      <c r="D49" s="100" t="s">
        <v>74</v>
      </c>
      <c r="E49" s="89" t="s">
        <v>75</v>
      </c>
      <c r="F49" s="22"/>
      <c r="G49" s="24"/>
    </row>
    <row r="50" spans="1:7" ht="12.6" customHeight="1" x14ac:dyDescent="0.15">
      <c r="A50" s="23">
        <v>42</v>
      </c>
      <c r="B50" s="133"/>
      <c r="C50" s="132" t="s">
        <v>76</v>
      </c>
      <c r="D50" s="100" t="s">
        <v>77</v>
      </c>
      <c r="E50" s="89" t="s">
        <v>78</v>
      </c>
      <c r="F50" s="22"/>
      <c r="G50" s="24"/>
    </row>
    <row r="51" spans="1:7" ht="12.6" customHeight="1" x14ac:dyDescent="0.15">
      <c r="A51" s="23">
        <v>43</v>
      </c>
      <c r="B51" s="133"/>
      <c r="C51" s="133"/>
      <c r="D51" s="100" t="s">
        <v>79</v>
      </c>
      <c r="E51" s="89" t="s">
        <v>80</v>
      </c>
      <c r="F51" s="22"/>
      <c r="G51" s="24"/>
    </row>
    <row r="52" spans="1:7" ht="12.6" customHeight="1" x14ac:dyDescent="0.15">
      <c r="A52" s="23">
        <v>44</v>
      </c>
      <c r="B52" s="133"/>
      <c r="C52" s="133"/>
      <c r="D52" s="100" t="s">
        <v>81</v>
      </c>
      <c r="E52" s="89" t="s">
        <v>82</v>
      </c>
      <c r="F52" s="22"/>
      <c r="G52" s="24"/>
    </row>
    <row r="53" spans="1:7" ht="12.6" customHeight="1" x14ac:dyDescent="0.15">
      <c r="A53" s="23">
        <v>45</v>
      </c>
      <c r="B53" s="133"/>
      <c r="C53" s="133"/>
      <c r="D53" s="100" t="s">
        <v>83</v>
      </c>
      <c r="E53" s="89" t="s">
        <v>84</v>
      </c>
      <c r="F53" s="22"/>
      <c r="G53" s="24"/>
    </row>
    <row r="54" spans="1:7" ht="12.6" customHeight="1" x14ac:dyDescent="0.15">
      <c r="A54" s="23">
        <v>46</v>
      </c>
      <c r="B54" s="133"/>
      <c r="C54" s="133"/>
      <c r="D54" s="100" t="s">
        <v>85</v>
      </c>
      <c r="E54" s="89" t="s">
        <v>86</v>
      </c>
      <c r="F54" s="22"/>
      <c r="G54" s="24"/>
    </row>
    <row r="55" spans="1:7" ht="12.6" customHeight="1" x14ac:dyDescent="0.15">
      <c r="A55" s="23">
        <v>47</v>
      </c>
      <c r="B55" s="133"/>
      <c r="C55" s="133"/>
      <c r="D55" s="100" t="s">
        <v>87</v>
      </c>
      <c r="E55" s="89" t="s">
        <v>88</v>
      </c>
      <c r="F55" s="22"/>
      <c r="G55" s="24"/>
    </row>
    <row r="56" spans="1:7" ht="12.6" customHeight="1" x14ac:dyDescent="0.15">
      <c r="A56" s="23">
        <v>48</v>
      </c>
      <c r="B56" s="133"/>
      <c r="C56" s="133"/>
      <c r="D56" s="100" t="s">
        <v>89</v>
      </c>
      <c r="E56" s="89" t="s">
        <v>90</v>
      </c>
      <c r="F56" s="22"/>
      <c r="G56" s="24"/>
    </row>
    <row r="57" spans="1:7" ht="12.6" customHeight="1" x14ac:dyDescent="0.15">
      <c r="A57" s="23">
        <v>49</v>
      </c>
      <c r="B57" s="133"/>
      <c r="C57" s="134"/>
      <c r="D57" s="100" t="s">
        <v>91</v>
      </c>
      <c r="E57" s="89" t="s">
        <v>92</v>
      </c>
      <c r="F57" s="22"/>
      <c r="G57" s="24"/>
    </row>
    <row r="58" spans="1:7" ht="12.6" customHeight="1" x14ac:dyDescent="0.15">
      <c r="A58" s="23">
        <v>50</v>
      </c>
      <c r="B58" s="133"/>
      <c r="C58" s="141" t="s">
        <v>95</v>
      </c>
      <c r="D58" s="97" t="s">
        <v>93</v>
      </c>
      <c r="E58" s="92" t="s">
        <v>94</v>
      </c>
      <c r="F58" s="22"/>
      <c r="G58" s="24"/>
    </row>
    <row r="59" spans="1:7" ht="12.6" customHeight="1" x14ac:dyDescent="0.15">
      <c r="A59" s="23">
        <v>51</v>
      </c>
      <c r="B59" s="134"/>
      <c r="C59" s="142"/>
      <c r="D59" s="100" t="s">
        <v>96</v>
      </c>
      <c r="E59" s="89" t="s">
        <v>97</v>
      </c>
      <c r="F59" s="22"/>
      <c r="G59" s="24"/>
    </row>
    <row r="60" spans="1:7" ht="12.6" customHeight="1" x14ac:dyDescent="0.15">
      <c r="A60" s="23">
        <v>52</v>
      </c>
      <c r="B60" s="135" t="s">
        <v>98</v>
      </c>
      <c r="C60" s="132" t="s">
        <v>99</v>
      </c>
      <c r="D60" s="100" t="s">
        <v>639</v>
      </c>
      <c r="E60" s="89" t="s">
        <v>640</v>
      </c>
      <c r="F60" s="22"/>
      <c r="G60" s="24"/>
    </row>
    <row r="61" spans="1:7" ht="12.6" customHeight="1" x14ac:dyDescent="0.15">
      <c r="A61" s="23">
        <v>53</v>
      </c>
      <c r="B61" s="137"/>
      <c r="C61" s="133"/>
      <c r="D61" s="100" t="s">
        <v>100</v>
      </c>
      <c r="E61" s="89" t="s">
        <v>101</v>
      </c>
      <c r="F61" s="22"/>
      <c r="G61" s="24"/>
    </row>
    <row r="62" spans="1:7" ht="12.6" customHeight="1" x14ac:dyDescent="0.15">
      <c r="A62" s="23">
        <v>54</v>
      </c>
      <c r="B62" s="137"/>
      <c r="C62" s="133"/>
      <c r="D62" s="100" t="s">
        <v>102</v>
      </c>
      <c r="E62" s="89" t="s">
        <v>103</v>
      </c>
      <c r="F62" s="22"/>
      <c r="G62" s="24"/>
    </row>
    <row r="63" spans="1:7" ht="12.6" customHeight="1" x14ac:dyDescent="0.15">
      <c r="A63" s="23">
        <v>55</v>
      </c>
      <c r="B63" s="137"/>
      <c r="C63" s="133"/>
      <c r="D63" s="99" t="s">
        <v>104</v>
      </c>
      <c r="E63" s="89" t="s">
        <v>105</v>
      </c>
      <c r="F63" s="22"/>
      <c r="G63" s="24"/>
    </row>
    <row r="64" spans="1:7" ht="12.6" customHeight="1" x14ac:dyDescent="0.15">
      <c r="A64" s="23">
        <v>56</v>
      </c>
      <c r="B64" s="137"/>
      <c r="C64" s="134"/>
      <c r="D64" s="98"/>
      <c r="E64" s="89" t="s">
        <v>106</v>
      </c>
      <c r="F64" s="22"/>
      <c r="G64" s="24"/>
    </row>
    <row r="65" spans="1:7" ht="12.6" customHeight="1" x14ac:dyDescent="0.15">
      <c r="A65" s="23">
        <v>57</v>
      </c>
      <c r="B65" s="137"/>
      <c r="C65" s="132" t="s">
        <v>107</v>
      </c>
      <c r="D65" s="100" t="s">
        <v>108</v>
      </c>
      <c r="E65" s="89" t="s">
        <v>109</v>
      </c>
      <c r="F65" s="22"/>
      <c r="G65" s="24"/>
    </row>
    <row r="66" spans="1:7" ht="12.6" customHeight="1" x14ac:dyDescent="0.15">
      <c r="A66" s="23">
        <v>58</v>
      </c>
      <c r="B66" s="137"/>
      <c r="C66" s="133"/>
      <c r="D66" s="100" t="s">
        <v>110</v>
      </c>
      <c r="E66" s="89" t="s">
        <v>111</v>
      </c>
      <c r="F66" s="22"/>
      <c r="G66" s="24"/>
    </row>
    <row r="67" spans="1:7" ht="12.6" customHeight="1" x14ac:dyDescent="0.15">
      <c r="A67" s="23">
        <v>59</v>
      </c>
      <c r="B67" s="137"/>
      <c r="C67" s="133"/>
      <c r="D67" s="100" t="s">
        <v>112</v>
      </c>
      <c r="E67" s="89" t="s">
        <v>113</v>
      </c>
      <c r="F67" s="22"/>
      <c r="G67" s="24"/>
    </row>
    <row r="68" spans="1:7" ht="12.6" customHeight="1" x14ac:dyDescent="0.15">
      <c r="A68" s="23">
        <v>60</v>
      </c>
      <c r="B68" s="137"/>
      <c r="C68" s="133"/>
      <c r="D68" s="100" t="s">
        <v>120</v>
      </c>
      <c r="E68" s="89" t="s">
        <v>121</v>
      </c>
      <c r="F68" s="22"/>
      <c r="G68" s="24"/>
    </row>
    <row r="69" spans="1:7" ht="12.6" customHeight="1" x14ac:dyDescent="0.15">
      <c r="A69" s="23">
        <v>61</v>
      </c>
      <c r="B69" s="137"/>
      <c r="C69" s="133"/>
      <c r="D69" s="100" t="s">
        <v>122</v>
      </c>
      <c r="E69" s="89" t="s">
        <v>123</v>
      </c>
      <c r="F69" s="22"/>
      <c r="G69" s="24"/>
    </row>
    <row r="70" spans="1:7" ht="12.95" customHeight="1" x14ac:dyDescent="0.15">
      <c r="A70" s="23">
        <v>62</v>
      </c>
      <c r="B70" s="137"/>
      <c r="C70" s="133"/>
      <c r="D70" s="100" t="s">
        <v>124</v>
      </c>
      <c r="E70" s="89" t="s">
        <v>125</v>
      </c>
      <c r="F70" s="22"/>
      <c r="G70" s="24"/>
    </row>
    <row r="71" spans="1:7" ht="12.6" customHeight="1" x14ac:dyDescent="0.15">
      <c r="A71" s="23">
        <v>63</v>
      </c>
      <c r="B71" s="137"/>
      <c r="C71" s="133"/>
      <c r="D71" s="100" t="s">
        <v>126</v>
      </c>
      <c r="E71" s="89" t="s">
        <v>127</v>
      </c>
      <c r="F71" s="22"/>
      <c r="G71" s="24"/>
    </row>
    <row r="72" spans="1:7" ht="12.6" customHeight="1" x14ac:dyDescent="0.15">
      <c r="A72" s="23">
        <v>64</v>
      </c>
      <c r="B72" s="137"/>
      <c r="C72" s="133"/>
      <c r="D72" s="99" t="s">
        <v>128</v>
      </c>
      <c r="E72" s="89" t="s">
        <v>129</v>
      </c>
      <c r="F72" s="22"/>
      <c r="G72" s="24"/>
    </row>
    <row r="73" spans="1:7" ht="12.6" customHeight="1" x14ac:dyDescent="0.15">
      <c r="A73" s="23">
        <v>65</v>
      </c>
      <c r="B73" s="137"/>
      <c r="C73" s="133"/>
      <c r="D73" s="99" t="s">
        <v>130</v>
      </c>
      <c r="E73" s="89" t="s">
        <v>131</v>
      </c>
      <c r="F73" s="22"/>
      <c r="G73" s="24"/>
    </row>
    <row r="74" spans="1:7" ht="12.6" customHeight="1" x14ac:dyDescent="0.15">
      <c r="A74" s="23">
        <v>66</v>
      </c>
      <c r="B74" s="137"/>
      <c r="C74" s="133"/>
      <c r="D74" s="100" t="s">
        <v>132</v>
      </c>
      <c r="E74" s="89" t="s">
        <v>133</v>
      </c>
      <c r="F74" s="22"/>
      <c r="G74" s="24"/>
    </row>
    <row r="75" spans="1:7" ht="12.6" customHeight="1" x14ac:dyDescent="0.15">
      <c r="A75" s="23">
        <v>67</v>
      </c>
      <c r="B75" s="137"/>
      <c r="C75" s="134"/>
      <c r="D75" s="100" t="s">
        <v>656</v>
      </c>
      <c r="E75" s="89" t="s">
        <v>657</v>
      </c>
      <c r="F75" s="22"/>
      <c r="G75" s="24"/>
    </row>
    <row r="76" spans="1:7" ht="12.6" customHeight="1" x14ac:dyDescent="0.15">
      <c r="A76" s="23">
        <v>68</v>
      </c>
      <c r="B76" s="137"/>
      <c r="C76" s="132" t="s">
        <v>134</v>
      </c>
      <c r="D76" s="99" t="s">
        <v>135</v>
      </c>
      <c r="E76" s="89" t="s">
        <v>136</v>
      </c>
      <c r="F76" s="22"/>
      <c r="G76" s="24"/>
    </row>
    <row r="77" spans="1:7" ht="12.6" customHeight="1" x14ac:dyDescent="0.15">
      <c r="A77" s="23">
        <v>69</v>
      </c>
      <c r="B77" s="137"/>
      <c r="C77" s="133"/>
      <c r="D77" s="98"/>
      <c r="E77" s="89" t="s">
        <v>137</v>
      </c>
      <c r="F77" s="22"/>
      <c r="G77" s="24"/>
    </row>
    <row r="78" spans="1:7" ht="12.6" customHeight="1" x14ac:dyDescent="0.15">
      <c r="A78" s="23">
        <v>70</v>
      </c>
      <c r="B78" s="137"/>
      <c r="C78" s="133"/>
      <c r="D78" s="98"/>
      <c r="E78" s="89" t="s">
        <v>138</v>
      </c>
      <c r="F78" s="22"/>
      <c r="G78" s="24"/>
    </row>
    <row r="79" spans="1:7" ht="12.6" customHeight="1" x14ac:dyDescent="0.15">
      <c r="A79" s="23">
        <v>71</v>
      </c>
      <c r="B79" s="137"/>
      <c r="C79" s="133"/>
      <c r="D79" s="97"/>
      <c r="E79" s="89" t="s">
        <v>139</v>
      </c>
      <c r="F79" s="22"/>
      <c r="G79" s="24"/>
    </row>
    <row r="80" spans="1:7" ht="12.6" customHeight="1" x14ac:dyDescent="0.15">
      <c r="A80" s="23">
        <v>72</v>
      </c>
      <c r="B80" s="137"/>
      <c r="C80" s="133"/>
      <c r="D80" s="100" t="s">
        <v>140</v>
      </c>
      <c r="E80" s="89" t="s">
        <v>141</v>
      </c>
      <c r="F80" s="22"/>
      <c r="G80" s="24"/>
    </row>
    <row r="81" spans="1:7" ht="12.6" customHeight="1" x14ac:dyDescent="0.15">
      <c r="A81" s="23">
        <v>73</v>
      </c>
      <c r="B81" s="137"/>
      <c r="C81" s="134"/>
      <c r="D81" s="97" t="s">
        <v>144</v>
      </c>
      <c r="E81" s="89" t="s">
        <v>145</v>
      </c>
      <c r="F81" s="22"/>
      <c r="G81" s="24"/>
    </row>
    <row r="82" spans="1:7" ht="12.6" customHeight="1" x14ac:dyDescent="0.15">
      <c r="A82" s="23">
        <v>74</v>
      </c>
      <c r="B82" s="136"/>
      <c r="C82" s="99" t="s">
        <v>146</v>
      </c>
      <c r="D82" s="97" t="s">
        <v>147</v>
      </c>
      <c r="E82" s="89" t="s">
        <v>148</v>
      </c>
      <c r="F82" s="22"/>
      <c r="G82" s="24"/>
    </row>
    <row r="83" spans="1:7" ht="12.6" customHeight="1" x14ac:dyDescent="0.15">
      <c r="A83" s="23">
        <v>75</v>
      </c>
      <c r="B83" s="135" t="s">
        <v>149</v>
      </c>
      <c r="C83" s="132" t="s">
        <v>150</v>
      </c>
      <c r="D83" s="100" t="s">
        <v>151</v>
      </c>
      <c r="E83" s="89" t="s">
        <v>152</v>
      </c>
      <c r="F83" s="22"/>
      <c r="G83" s="24"/>
    </row>
    <row r="84" spans="1:7" ht="12.6" customHeight="1" x14ac:dyDescent="0.15">
      <c r="A84" s="23">
        <v>76</v>
      </c>
      <c r="B84" s="137"/>
      <c r="C84" s="133"/>
      <c r="D84" s="100" t="s">
        <v>153</v>
      </c>
      <c r="E84" s="89" t="s">
        <v>154</v>
      </c>
      <c r="F84" s="22"/>
      <c r="G84" s="24"/>
    </row>
    <row r="85" spans="1:7" ht="12.6" customHeight="1" x14ac:dyDescent="0.15">
      <c r="A85" s="23">
        <v>77</v>
      </c>
      <c r="B85" s="137"/>
      <c r="C85" s="133"/>
      <c r="D85" s="100" t="s">
        <v>155</v>
      </c>
      <c r="E85" s="89" t="s">
        <v>156</v>
      </c>
      <c r="F85" s="22"/>
      <c r="G85" s="24"/>
    </row>
    <row r="86" spans="1:7" ht="12.6" customHeight="1" x14ac:dyDescent="0.15">
      <c r="A86" s="23">
        <v>78</v>
      </c>
      <c r="B86" s="137"/>
      <c r="C86" s="133"/>
      <c r="D86" s="100" t="s">
        <v>157</v>
      </c>
      <c r="E86" s="89" t="s">
        <v>158</v>
      </c>
      <c r="F86" s="22"/>
      <c r="G86" s="24"/>
    </row>
    <row r="87" spans="1:7" ht="12.6" customHeight="1" x14ac:dyDescent="0.15">
      <c r="A87" s="23">
        <v>79</v>
      </c>
      <c r="B87" s="137"/>
      <c r="C87" s="133"/>
      <c r="D87" s="100" t="s">
        <v>159</v>
      </c>
      <c r="E87" s="89" t="s">
        <v>160</v>
      </c>
      <c r="F87" s="22"/>
      <c r="G87" s="24"/>
    </row>
    <row r="88" spans="1:7" ht="12.6" customHeight="1" x14ac:dyDescent="0.15">
      <c r="A88" s="23">
        <v>80</v>
      </c>
      <c r="B88" s="137"/>
      <c r="C88" s="133"/>
      <c r="D88" s="100" t="s">
        <v>161</v>
      </c>
      <c r="E88" s="89" t="s">
        <v>162</v>
      </c>
      <c r="F88" s="22"/>
      <c r="G88" s="24"/>
    </row>
    <row r="89" spans="1:7" ht="12.6" customHeight="1" x14ac:dyDescent="0.15">
      <c r="A89" s="23">
        <v>81</v>
      </c>
      <c r="B89" s="137"/>
      <c r="C89" s="133"/>
      <c r="D89" s="100" t="s">
        <v>163</v>
      </c>
      <c r="E89" s="89" t="s">
        <v>164</v>
      </c>
      <c r="F89" s="22"/>
      <c r="G89" s="24"/>
    </row>
    <row r="90" spans="1:7" ht="12.6" customHeight="1" x14ac:dyDescent="0.15">
      <c r="A90" s="23">
        <v>82</v>
      </c>
      <c r="B90" s="137"/>
      <c r="C90" s="133"/>
      <c r="D90" s="100" t="s">
        <v>165</v>
      </c>
      <c r="E90" s="89" t="s">
        <v>166</v>
      </c>
      <c r="F90" s="22"/>
      <c r="G90" s="24"/>
    </row>
    <row r="91" spans="1:7" ht="12.6" customHeight="1" x14ac:dyDescent="0.15">
      <c r="A91" s="23">
        <v>83</v>
      </c>
      <c r="B91" s="137"/>
      <c r="C91" s="133"/>
      <c r="D91" s="100" t="s">
        <v>167</v>
      </c>
      <c r="E91" s="89" t="s">
        <v>168</v>
      </c>
      <c r="F91" s="22"/>
      <c r="G91" s="24"/>
    </row>
    <row r="92" spans="1:7" ht="12.6" customHeight="1" x14ac:dyDescent="0.15">
      <c r="A92" s="23">
        <v>84</v>
      </c>
      <c r="B92" s="136"/>
      <c r="C92" s="134"/>
      <c r="D92" s="100" t="s">
        <v>169</v>
      </c>
      <c r="E92" s="89" t="s">
        <v>170</v>
      </c>
      <c r="F92" s="22"/>
      <c r="G92" s="24"/>
    </row>
    <row r="93" spans="1:7" ht="12.6" customHeight="1" x14ac:dyDescent="0.15">
      <c r="A93" s="23">
        <v>85</v>
      </c>
      <c r="B93" s="135" t="s">
        <v>644</v>
      </c>
      <c r="C93" s="132" t="s">
        <v>644</v>
      </c>
      <c r="D93" s="100" t="s">
        <v>172</v>
      </c>
      <c r="E93" s="89" t="s">
        <v>173</v>
      </c>
      <c r="F93" s="22"/>
      <c r="G93" s="24"/>
    </row>
    <row r="94" spans="1:7" ht="12.6" customHeight="1" x14ac:dyDescent="0.15">
      <c r="A94" s="23">
        <v>86</v>
      </c>
      <c r="B94" s="137"/>
      <c r="C94" s="133"/>
      <c r="D94" s="100" t="s">
        <v>174</v>
      </c>
      <c r="E94" s="89" t="s">
        <v>175</v>
      </c>
      <c r="F94" s="22"/>
      <c r="G94" s="24"/>
    </row>
    <row r="95" spans="1:7" ht="12.6" customHeight="1" x14ac:dyDescent="0.15">
      <c r="A95" s="23">
        <v>87</v>
      </c>
      <c r="B95" s="137"/>
      <c r="C95" s="133"/>
      <c r="D95" s="100" t="s">
        <v>176</v>
      </c>
      <c r="E95" s="89" t="s">
        <v>177</v>
      </c>
      <c r="F95" s="22"/>
      <c r="G95" s="24"/>
    </row>
    <row r="96" spans="1:7" ht="12.6" customHeight="1" x14ac:dyDescent="0.15">
      <c r="A96" s="23">
        <v>88</v>
      </c>
      <c r="B96" s="137"/>
      <c r="C96" s="134"/>
      <c r="D96" s="90" t="s">
        <v>181</v>
      </c>
      <c r="E96" s="88" t="s">
        <v>182</v>
      </c>
      <c r="F96" s="22"/>
      <c r="G96" s="24"/>
    </row>
    <row r="97" spans="1:7" ht="12.6" customHeight="1" x14ac:dyDescent="0.15">
      <c r="A97" s="23">
        <v>89</v>
      </c>
      <c r="B97" s="137"/>
      <c r="C97" s="132" t="s">
        <v>142</v>
      </c>
      <c r="D97" s="99" t="s">
        <v>183</v>
      </c>
      <c r="E97" s="89" t="s">
        <v>184</v>
      </c>
      <c r="F97" s="22"/>
      <c r="G97" s="24"/>
    </row>
    <row r="98" spans="1:7" ht="12.6" customHeight="1" x14ac:dyDescent="0.15">
      <c r="A98" s="23">
        <v>90</v>
      </c>
      <c r="B98" s="137"/>
      <c r="C98" s="133"/>
      <c r="D98" s="97"/>
      <c r="E98" s="89" t="s">
        <v>185</v>
      </c>
      <c r="F98" s="22"/>
      <c r="G98" s="24"/>
    </row>
    <row r="99" spans="1:7" ht="12.6" customHeight="1" x14ac:dyDescent="0.15">
      <c r="A99" s="23">
        <v>91</v>
      </c>
      <c r="B99" s="137"/>
      <c r="C99" s="133"/>
      <c r="D99" s="100" t="s">
        <v>186</v>
      </c>
      <c r="E99" s="89" t="s">
        <v>187</v>
      </c>
      <c r="F99" s="22"/>
      <c r="G99" s="24"/>
    </row>
    <row r="100" spans="1:7" ht="12.6" customHeight="1" x14ac:dyDescent="0.15">
      <c r="A100" s="23">
        <v>92</v>
      </c>
      <c r="B100" s="136"/>
      <c r="C100" s="134"/>
      <c r="D100" s="100" t="s">
        <v>188</v>
      </c>
      <c r="E100" s="89" t="s">
        <v>189</v>
      </c>
      <c r="F100" s="22"/>
      <c r="G100" s="24"/>
    </row>
    <row r="101" spans="1:7" ht="12.6" customHeight="1" x14ac:dyDescent="0.15">
      <c r="A101" s="23">
        <v>93</v>
      </c>
      <c r="B101" s="135" t="s">
        <v>658</v>
      </c>
      <c r="C101" s="132" t="s">
        <v>301</v>
      </c>
      <c r="D101" s="100" t="s">
        <v>302</v>
      </c>
      <c r="E101" s="89" t="s">
        <v>303</v>
      </c>
      <c r="F101" s="22"/>
      <c r="G101" s="24"/>
    </row>
    <row r="102" spans="1:7" ht="12.6" customHeight="1" x14ac:dyDescent="0.15">
      <c r="A102" s="23">
        <v>94</v>
      </c>
      <c r="B102" s="137"/>
      <c r="C102" s="133"/>
      <c r="D102" s="100" t="s">
        <v>304</v>
      </c>
      <c r="E102" s="89" t="s">
        <v>659</v>
      </c>
      <c r="F102" s="22"/>
      <c r="G102" s="24"/>
    </row>
    <row r="103" spans="1:7" ht="12.6" customHeight="1" x14ac:dyDescent="0.15">
      <c r="A103" s="23">
        <v>95</v>
      </c>
      <c r="B103" s="136"/>
      <c r="C103" s="134"/>
      <c r="D103" s="100" t="s">
        <v>305</v>
      </c>
      <c r="E103" s="89" t="s">
        <v>306</v>
      </c>
      <c r="F103" s="22"/>
      <c r="G103" s="24"/>
    </row>
    <row r="104" spans="1:7" ht="12.6" customHeight="1" x14ac:dyDescent="0.15">
      <c r="A104" s="23">
        <v>96</v>
      </c>
      <c r="B104" s="135" t="s">
        <v>307</v>
      </c>
      <c r="C104" s="103" t="s">
        <v>308</v>
      </c>
      <c r="D104" s="100" t="s">
        <v>309</v>
      </c>
      <c r="E104" s="89" t="s">
        <v>310</v>
      </c>
      <c r="F104" s="22"/>
      <c r="G104" s="24"/>
    </row>
    <row r="105" spans="1:7" ht="12.6" customHeight="1" x14ac:dyDescent="0.15">
      <c r="A105" s="23">
        <v>97</v>
      </c>
      <c r="B105" s="137"/>
      <c r="C105" s="112" t="s">
        <v>95</v>
      </c>
      <c r="D105" s="100" t="s">
        <v>311</v>
      </c>
      <c r="E105" s="89" t="s">
        <v>312</v>
      </c>
      <c r="F105" s="22"/>
      <c r="G105" s="24"/>
    </row>
    <row r="106" spans="1:7" ht="12.6" customHeight="1" x14ac:dyDescent="0.15">
      <c r="A106" s="23">
        <v>98</v>
      </c>
      <c r="B106" s="136"/>
      <c r="C106" s="113" t="s">
        <v>313</v>
      </c>
      <c r="D106" s="100" t="s">
        <v>313</v>
      </c>
      <c r="E106" s="89" t="s">
        <v>314</v>
      </c>
      <c r="F106" s="22"/>
      <c r="G106" s="24"/>
    </row>
    <row r="107" spans="1:7" ht="12.6" customHeight="1" x14ac:dyDescent="0.15">
      <c r="A107" s="23">
        <v>99</v>
      </c>
      <c r="B107" s="126" t="s">
        <v>380</v>
      </c>
      <c r="C107" s="129" t="s">
        <v>381</v>
      </c>
      <c r="D107" s="110" t="s">
        <v>382</v>
      </c>
      <c r="E107" s="102" t="s">
        <v>383</v>
      </c>
      <c r="F107" s="22"/>
      <c r="G107" s="24"/>
    </row>
    <row r="108" spans="1:7" ht="12.6" customHeight="1" x14ac:dyDescent="0.15">
      <c r="A108" s="23">
        <v>100</v>
      </c>
      <c r="B108" s="127"/>
      <c r="C108" s="130"/>
      <c r="D108" s="110" t="s">
        <v>384</v>
      </c>
      <c r="E108" s="102" t="s">
        <v>385</v>
      </c>
      <c r="F108" s="22"/>
      <c r="G108" s="24"/>
    </row>
    <row r="109" spans="1:7" ht="12.6" customHeight="1" x14ac:dyDescent="0.15">
      <c r="A109" s="23">
        <v>101</v>
      </c>
      <c r="B109" s="127"/>
      <c r="C109" s="130"/>
      <c r="D109" s="110" t="s">
        <v>386</v>
      </c>
      <c r="E109" s="102" t="s">
        <v>387</v>
      </c>
      <c r="F109" s="22"/>
      <c r="G109" s="24"/>
    </row>
    <row r="110" spans="1:7" ht="12.6" customHeight="1" x14ac:dyDescent="0.15">
      <c r="A110" s="23">
        <v>102</v>
      </c>
      <c r="B110" s="127"/>
      <c r="C110" s="130"/>
      <c r="D110" s="110" t="s">
        <v>388</v>
      </c>
      <c r="E110" s="102" t="s">
        <v>389</v>
      </c>
      <c r="F110" s="22"/>
      <c r="G110" s="24"/>
    </row>
    <row r="111" spans="1:7" ht="12.6" customHeight="1" x14ac:dyDescent="0.15">
      <c r="A111" s="23">
        <v>103</v>
      </c>
      <c r="B111" s="127"/>
      <c r="C111" s="130"/>
      <c r="D111" s="110" t="s">
        <v>390</v>
      </c>
      <c r="E111" s="102" t="s">
        <v>391</v>
      </c>
      <c r="F111" s="22"/>
      <c r="G111" s="24"/>
    </row>
    <row r="112" spans="1:7" ht="12.6" customHeight="1" x14ac:dyDescent="0.15">
      <c r="A112" s="23">
        <v>104</v>
      </c>
      <c r="B112" s="127"/>
      <c r="C112" s="130"/>
      <c r="D112" s="110" t="s">
        <v>392</v>
      </c>
      <c r="E112" s="102" t="s">
        <v>393</v>
      </c>
      <c r="F112" s="22"/>
      <c r="G112" s="24"/>
    </row>
    <row r="113" spans="1:7" ht="12.6" customHeight="1" x14ac:dyDescent="0.15">
      <c r="A113" s="23">
        <v>105</v>
      </c>
      <c r="B113" s="127"/>
      <c r="C113" s="131"/>
      <c r="D113" s="110" t="s">
        <v>394</v>
      </c>
      <c r="E113" s="102" t="s">
        <v>395</v>
      </c>
      <c r="F113" s="22"/>
      <c r="G113" s="24"/>
    </row>
    <row r="114" spans="1:7" ht="12.6" customHeight="1" x14ac:dyDescent="0.15">
      <c r="A114" s="23">
        <v>106</v>
      </c>
      <c r="B114" s="127"/>
      <c r="C114" s="123" t="s">
        <v>396</v>
      </c>
      <c r="D114" s="106" t="s">
        <v>397</v>
      </c>
      <c r="E114" s="107" t="s">
        <v>398</v>
      </c>
      <c r="F114" s="22"/>
      <c r="G114" s="24"/>
    </row>
    <row r="115" spans="1:7" ht="12.6" customHeight="1" x14ac:dyDescent="0.15">
      <c r="A115" s="23">
        <v>107</v>
      </c>
      <c r="B115" s="127"/>
      <c r="C115" s="124"/>
      <c r="D115" s="106" t="s">
        <v>399</v>
      </c>
      <c r="E115" s="107" t="s">
        <v>400</v>
      </c>
      <c r="F115" s="22"/>
      <c r="G115" s="24"/>
    </row>
    <row r="116" spans="1:7" ht="12.6" customHeight="1" x14ac:dyDescent="0.15">
      <c r="A116" s="23">
        <v>108</v>
      </c>
      <c r="B116" s="127"/>
      <c r="C116" s="125"/>
      <c r="D116" s="106" t="s">
        <v>401</v>
      </c>
      <c r="E116" s="107" t="s">
        <v>402</v>
      </c>
      <c r="F116" s="22"/>
      <c r="G116" s="24"/>
    </row>
    <row r="117" spans="1:7" ht="12.6" customHeight="1" x14ac:dyDescent="0.15">
      <c r="A117" s="23">
        <v>109</v>
      </c>
      <c r="B117" s="128"/>
      <c r="C117" s="111" t="s">
        <v>403</v>
      </c>
      <c r="D117" s="108" t="s">
        <v>404</v>
      </c>
      <c r="E117" s="108" t="s">
        <v>405</v>
      </c>
      <c r="F117" s="22"/>
      <c r="G117" s="24"/>
    </row>
  </sheetData>
  <mergeCells count="30">
    <mergeCell ref="B8:D8"/>
    <mergeCell ref="A2:G2"/>
    <mergeCell ref="B9:B59"/>
    <mergeCell ref="C9:C26"/>
    <mergeCell ref="D10:D15"/>
    <mergeCell ref="D16:D17"/>
    <mergeCell ref="D20:D21"/>
    <mergeCell ref="C27:C42"/>
    <mergeCell ref="D33:D34"/>
    <mergeCell ref="D36:D38"/>
    <mergeCell ref="C43:C46"/>
    <mergeCell ref="D43:D46"/>
    <mergeCell ref="C47:C49"/>
    <mergeCell ref="C50:C57"/>
    <mergeCell ref="C58:C59"/>
    <mergeCell ref="B60:B82"/>
    <mergeCell ref="C60:C64"/>
    <mergeCell ref="C65:C75"/>
    <mergeCell ref="C76:C81"/>
    <mergeCell ref="B83:B92"/>
    <mergeCell ref="C83:C92"/>
    <mergeCell ref="B104:B106"/>
    <mergeCell ref="B107:B117"/>
    <mergeCell ref="C107:C113"/>
    <mergeCell ref="C114:C116"/>
    <mergeCell ref="B93:B100"/>
    <mergeCell ref="C93:C96"/>
    <mergeCell ref="C97:C100"/>
    <mergeCell ref="B101:B103"/>
    <mergeCell ref="C101:C103"/>
  </mergeCells>
  <phoneticPr fontId="1"/>
  <dataValidations count="1">
    <dataValidation type="list" allowBlank="1" showInputMessage="1" showErrorMessage="1" sqref="F9:F117">
      <formula1>"✓"</formula1>
    </dataValidation>
  </dataValidations>
  <printOptions horizontalCentered="1"/>
  <pageMargins left="0.39370078740157483" right="0.39370078740157483" top="0.59055118110236227" bottom="0.39370078740157483" header="0.51181102362204722" footer="0.51181102362204722"/>
  <pageSetup paperSize="8" orientation="portrait" r:id="rId1"/>
  <headerFooter>
    <evenFooter>&amp;C&amp;Pページ</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view="pageBreakPreview" zoomScale="115" zoomScaleNormal="75" zoomScaleSheetLayoutView="115" workbookViewId="0">
      <selection activeCell="A3" sqref="A3"/>
    </sheetView>
  </sheetViews>
  <sheetFormatPr defaultColWidth="8.875" defaultRowHeight="12.6" customHeight="1" x14ac:dyDescent="0.15"/>
  <cols>
    <col min="1" max="1" width="3.875" style="4" customWidth="1"/>
    <col min="2" max="2" width="10.375" style="4" customWidth="1"/>
    <col min="3" max="3" width="12.875" style="4" bestFit="1" customWidth="1"/>
    <col min="4" max="4" width="13.125" style="82" customWidth="1"/>
    <col min="5" max="5" width="67.5" style="2" customWidth="1"/>
    <col min="6" max="6" width="8" style="3" customWidth="1"/>
    <col min="7" max="7" width="14.5" style="3" customWidth="1"/>
    <col min="8" max="16384" width="8.875" style="4"/>
  </cols>
  <sheetData>
    <row r="1" spans="1:9" ht="12.6" customHeight="1" x14ac:dyDescent="0.15">
      <c r="A1" s="7"/>
      <c r="B1" s="7"/>
      <c r="C1" s="7"/>
      <c r="D1" s="74"/>
      <c r="E1" s="8"/>
      <c r="F1" s="9"/>
      <c r="G1" s="10"/>
    </row>
    <row r="2" spans="1:9" s="6" customFormat="1" ht="14.45" customHeight="1" x14ac:dyDescent="0.15">
      <c r="A2" s="148" t="str">
        <f>'機能要件一覧（統合型）'!A2:G2</f>
        <v>宇土市統合型ＧＩＳ及び公開型ＧＩＳ等構築・運用業務委託機能要件一覧</v>
      </c>
      <c r="B2" s="148"/>
      <c r="C2" s="148"/>
      <c r="D2" s="148"/>
      <c r="E2" s="148"/>
      <c r="F2" s="148"/>
      <c r="G2" s="148"/>
      <c r="H2" s="38"/>
      <c r="I2" s="38"/>
    </row>
    <row r="3" spans="1:9" s="6" customFormat="1" ht="7.7" customHeight="1" x14ac:dyDescent="0.15">
      <c r="A3" s="11"/>
      <c r="B3" s="12"/>
      <c r="C3" s="12"/>
      <c r="D3" s="75"/>
      <c r="E3" s="12"/>
      <c r="F3" s="12"/>
      <c r="G3" s="12"/>
      <c r="H3" s="5"/>
      <c r="I3" s="5"/>
    </row>
    <row r="4" spans="1:9" s="6" customFormat="1" ht="12.6" customHeight="1" x14ac:dyDescent="0.15">
      <c r="A4" s="13" t="s">
        <v>601</v>
      </c>
      <c r="B4" s="12"/>
      <c r="C4" s="12"/>
      <c r="D4" s="75"/>
      <c r="E4" s="12"/>
      <c r="F4" s="12"/>
      <c r="G4" s="12"/>
      <c r="H4" s="5"/>
      <c r="I4" s="5"/>
    </row>
    <row r="5" spans="1:9" s="6" customFormat="1" ht="12.6" customHeight="1" x14ac:dyDescent="0.15">
      <c r="A5" s="13" t="s">
        <v>602</v>
      </c>
      <c r="B5" s="12"/>
      <c r="C5" s="12"/>
      <c r="D5" s="75"/>
      <c r="E5" s="12"/>
      <c r="F5" s="12"/>
      <c r="G5" s="12"/>
      <c r="H5" s="5"/>
      <c r="I5" s="5"/>
    </row>
    <row r="6" spans="1:9" ht="7.7" customHeight="1" x14ac:dyDescent="0.15">
      <c r="A6" s="7"/>
      <c r="B6" s="7"/>
      <c r="C6" s="7"/>
      <c r="D6" s="74"/>
      <c r="E6" s="8"/>
      <c r="F6" s="14"/>
      <c r="G6" s="9"/>
    </row>
    <row r="7" spans="1:9" ht="13.7" customHeight="1" x14ac:dyDescent="0.15">
      <c r="A7" s="7" t="s">
        <v>3</v>
      </c>
      <c r="B7" s="7"/>
      <c r="C7" s="7"/>
      <c r="D7" s="74"/>
      <c r="E7" s="8"/>
      <c r="F7" s="14"/>
      <c r="G7" s="9"/>
    </row>
    <row r="8" spans="1:9" ht="10.5" customHeight="1" x14ac:dyDescent="0.15">
      <c r="A8" s="41" t="s">
        <v>0</v>
      </c>
      <c r="B8" s="39" t="s">
        <v>1</v>
      </c>
      <c r="C8" s="40"/>
      <c r="D8" s="76"/>
      <c r="E8" s="16" t="s">
        <v>4</v>
      </c>
      <c r="F8" s="17" t="s">
        <v>5</v>
      </c>
      <c r="G8" s="18" t="s">
        <v>6</v>
      </c>
    </row>
    <row r="9" spans="1:9" s="1" customFormat="1" ht="10.5" customHeight="1" x14ac:dyDescent="0.15">
      <c r="A9" s="42">
        <v>1</v>
      </c>
      <c r="B9" s="65" t="s">
        <v>406</v>
      </c>
      <c r="C9" s="67" t="s">
        <v>107</v>
      </c>
      <c r="D9" s="47" t="s">
        <v>407</v>
      </c>
      <c r="E9" s="44" t="s">
        <v>467</v>
      </c>
      <c r="F9" s="20"/>
      <c r="G9" s="21"/>
    </row>
    <row r="10" spans="1:9" ht="12.6" customHeight="1" x14ac:dyDescent="0.15">
      <c r="A10" s="42">
        <v>2</v>
      </c>
      <c r="B10" s="64"/>
      <c r="C10" s="62"/>
      <c r="D10" s="48" t="s">
        <v>408</v>
      </c>
      <c r="E10" s="46" t="s">
        <v>468</v>
      </c>
      <c r="F10" s="20"/>
      <c r="G10" s="21"/>
    </row>
    <row r="11" spans="1:9" ht="12.6" customHeight="1" x14ac:dyDescent="0.15">
      <c r="A11" s="42">
        <v>3</v>
      </c>
      <c r="B11" s="64"/>
      <c r="C11" s="62"/>
      <c r="D11" s="47" t="s">
        <v>410</v>
      </c>
      <c r="E11" s="44" t="s">
        <v>470</v>
      </c>
      <c r="F11" s="20"/>
      <c r="G11" s="21"/>
    </row>
    <row r="12" spans="1:9" ht="12.6" customHeight="1" x14ac:dyDescent="0.15">
      <c r="A12" s="42">
        <v>4</v>
      </c>
      <c r="B12" s="64"/>
      <c r="C12" s="62"/>
      <c r="D12" s="48" t="s">
        <v>520</v>
      </c>
      <c r="E12" s="46" t="s">
        <v>471</v>
      </c>
      <c r="F12" s="20"/>
      <c r="G12" s="21"/>
    </row>
    <row r="13" spans="1:9" ht="12.6" customHeight="1" x14ac:dyDescent="0.15">
      <c r="A13" s="42">
        <v>5</v>
      </c>
      <c r="B13" s="64"/>
      <c r="C13" s="62"/>
      <c r="D13" s="47" t="s">
        <v>521</v>
      </c>
      <c r="E13" s="44" t="s">
        <v>522</v>
      </c>
      <c r="F13" s="20"/>
      <c r="G13" s="21"/>
    </row>
    <row r="14" spans="1:9" ht="12.6" customHeight="1" x14ac:dyDescent="0.15">
      <c r="A14" s="42">
        <v>6</v>
      </c>
      <c r="B14" s="64"/>
      <c r="C14" s="68"/>
      <c r="D14" s="47" t="s">
        <v>523</v>
      </c>
      <c r="E14" s="49" t="s">
        <v>524</v>
      </c>
      <c r="F14" s="20"/>
      <c r="G14" s="21"/>
    </row>
    <row r="15" spans="1:9" ht="12.6" customHeight="1" x14ac:dyDescent="0.15">
      <c r="A15" s="42">
        <v>7</v>
      </c>
      <c r="B15" s="64"/>
      <c r="C15" s="65" t="s">
        <v>134</v>
      </c>
      <c r="D15" s="77" t="s">
        <v>135</v>
      </c>
      <c r="E15" s="42" t="s">
        <v>136</v>
      </c>
      <c r="F15" s="20"/>
      <c r="G15" s="21"/>
    </row>
    <row r="16" spans="1:9" ht="12.6" customHeight="1" x14ac:dyDescent="0.15">
      <c r="A16" s="42">
        <v>8</v>
      </c>
      <c r="B16" s="64"/>
      <c r="C16" s="64"/>
      <c r="D16" s="78"/>
      <c r="E16" s="42" t="s">
        <v>137</v>
      </c>
      <c r="F16" s="20"/>
      <c r="G16" s="21"/>
    </row>
    <row r="17" spans="1:7" ht="12.6" customHeight="1" x14ac:dyDescent="0.15">
      <c r="A17" s="42">
        <v>9</v>
      </c>
      <c r="B17" s="64"/>
      <c r="C17" s="66"/>
      <c r="D17" s="79"/>
      <c r="E17" s="42" t="s">
        <v>138</v>
      </c>
      <c r="F17" s="20"/>
      <c r="G17" s="21"/>
    </row>
    <row r="18" spans="1:7" ht="12.6" customHeight="1" x14ac:dyDescent="0.15">
      <c r="A18" s="42">
        <v>10</v>
      </c>
      <c r="B18" s="64"/>
      <c r="C18" s="69" t="s">
        <v>413</v>
      </c>
      <c r="D18" s="48" t="s">
        <v>603</v>
      </c>
      <c r="E18" s="50" t="s">
        <v>604</v>
      </c>
      <c r="F18" s="20"/>
      <c r="G18" s="21"/>
    </row>
    <row r="19" spans="1:7" ht="12.6" customHeight="1" x14ac:dyDescent="0.15">
      <c r="A19" s="42">
        <v>11</v>
      </c>
      <c r="B19" s="66"/>
      <c r="C19" s="70"/>
      <c r="D19" s="47" t="s">
        <v>605</v>
      </c>
      <c r="E19" s="49" t="s">
        <v>606</v>
      </c>
      <c r="F19" s="20"/>
      <c r="G19" s="21"/>
    </row>
    <row r="20" spans="1:7" ht="12.6" customHeight="1" x14ac:dyDescent="0.15">
      <c r="A20" s="42">
        <v>12</v>
      </c>
      <c r="B20" s="65" t="s">
        <v>607</v>
      </c>
      <c r="C20" s="69" t="s">
        <v>414</v>
      </c>
      <c r="D20" s="80" t="s">
        <v>415</v>
      </c>
      <c r="E20" s="53" t="s">
        <v>525</v>
      </c>
      <c r="F20" s="20"/>
      <c r="G20" s="21"/>
    </row>
    <row r="21" spans="1:7" ht="12.6" customHeight="1" x14ac:dyDescent="0.15">
      <c r="A21" s="42">
        <v>13</v>
      </c>
      <c r="B21" s="64"/>
      <c r="C21" s="71"/>
      <c r="D21" s="47" t="s">
        <v>416</v>
      </c>
      <c r="E21" s="44" t="s">
        <v>526</v>
      </c>
      <c r="F21" s="20"/>
      <c r="G21" s="21"/>
    </row>
    <row r="22" spans="1:7" ht="12.6" customHeight="1" x14ac:dyDescent="0.15">
      <c r="A22" s="42">
        <v>14</v>
      </c>
      <c r="B22" s="66"/>
      <c r="C22" s="70"/>
      <c r="D22" s="47" t="s">
        <v>417</v>
      </c>
      <c r="E22" s="44" t="s">
        <v>527</v>
      </c>
      <c r="F22" s="20"/>
      <c r="G22" s="21"/>
    </row>
    <row r="23" spans="1:7" ht="12.6" customHeight="1" x14ac:dyDescent="0.15">
      <c r="A23" s="42">
        <v>15</v>
      </c>
      <c r="B23" s="50" t="s">
        <v>608</v>
      </c>
      <c r="C23" s="45" t="s">
        <v>171</v>
      </c>
      <c r="D23" s="47" t="s">
        <v>423</v>
      </c>
      <c r="E23" s="44" t="s">
        <v>477</v>
      </c>
      <c r="F23" s="20"/>
      <c r="G23" s="21"/>
    </row>
    <row r="24" spans="1:7" ht="12.6" customHeight="1" x14ac:dyDescent="0.15">
      <c r="A24" s="42">
        <v>16</v>
      </c>
      <c r="B24" s="63" t="s">
        <v>609</v>
      </c>
      <c r="C24" s="51"/>
      <c r="D24" s="48" t="s">
        <v>424</v>
      </c>
      <c r="E24" s="46" t="s">
        <v>478</v>
      </c>
      <c r="F24" s="20"/>
      <c r="G24" s="21"/>
    </row>
    <row r="25" spans="1:7" ht="12.6" customHeight="1" x14ac:dyDescent="0.15">
      <c r="A25" s="42">
        <v>17</v>
      </c>
      <c r="B25" s="63"/>
      <c r="C25" s="51"/>
      <c r="D25" s="47" t="s">
        <v>425</v>
      </c>
      <c r="E25" s="44" t="s">
        <v>479</v>
      </c>
      <c r="F25" s="20"/>
      <c r="G25" s="21"/>
    </row>
    <row r="26" spans="1:7" ht="12.6" customHeight="1" x14ac:dyDescent="0.15">
      <c r="A26" s="42">
        <v>18</v>
      </c>
      <c r="B26" s="63"/>
      <c r="C26" s="51"/>
      <c r="D26" s="48" t="s">
        <v>426</v>
      </c>
      <c r="E26" s="46" t="s">
        <v>480</v>
      </c>
      <c r="F26" s="20"/>
      <c r="G26" s="21"/>
    </row>
    <row r="27" spans="1:7" ht="12.6" customHeight="1" x14ac:dyDescent="0.15">
      <c r="A27" s="42">
        <v>19</v>
      </c>
      <c r="B27" s="63"/>
      <c r="C27" s="51"/>
      <c r="D27" s="47" t="s">
        <v>427</v>
      </c>
      <c r="E27" s="44" t="s">
        <v>481</v>
      </c>
      <c r="F27" s="20"/>
      <c r="G27" s="21"/>
    </row>
    <row r="28" spans="1:7" ht="12.6" customHeight="1" x14ac:dyDescent="0.15">
      <c r="A28" s="42">
        <v>20</v>
      </c>
      <c r="B28" s="63"/>
      <c r="C28" s="51"/>
      <c r="D28" s="47" t="s">
        <v>428</v>
      </c>
      <c r="E28" s="44" t="s">
        <v>482</v>
      </c>
      <c r="F28" s="20"/>
      <c r="G28" s="21"/>
    </row>
    <row r="29" spans="1:7" ht="12.6" customHeight="1" x14ac:dyDescent="0.15">
      <c r="A29" s="42">
        <v>21</v>
      </c>
      <c r="B29" s="63"/>
      <c r="C29" s="51"/>
      <c r="D29" s="47" t="s">
        <v>610</v>
      </c>
      <c r="E29" s="44" t="s">
        <v>611</v>
      </c>
      <c r="F29" s="20"/>
      <c r="G29" s="21"/>
    </row>
    <row r="30" spans="1:7" ht="12.6" customHeight="1" x14ac:dyDescent="0.15">
      <c r="A30" s="42">
        <v>22</v>
      </c>
      <c r="B30" s="63" t="s">
        <v>608</v>
      </c>
      <c r="C30" s="43" t="s">
        <v>142</v>
      </c>
      <c r="D30" s="47" t="s">
        <v>429</v>
      </c>
      <c r="E30" s="44" t="s">
        <v>483</v>
      </c>
      <c r="F30" s="20"/>
      <c r="G30" s="21"/>
    </row>
    <row r="31" spans="1:7" ht="12.6" customHeight="1" x14ac:dyDescent="0.15">
      <c r="A31" s="42">
        <v>23</v>
      </c>
      <c r="B31" s="63"/>
      <c r="C31" s="51" t="s">
        <v>528</v>
      </c>
      <c r="D31" s="81" t="s">
        <v>529</v>
      </c>
      <c r="E31" s="55" t="s">
        <v>530</v>
      </c>
      <c r="F31" s="20"/>
      <c r="G31" s="21"/>
    </row>
    <row r="32" spans="1:7" ht="12.6" customHeight="1" x14ac:dyDescent="0.15">
      <c r="A32" s="42">
        <v>24</v>
      </c>
      <c r="B32" s="63"/>
      <c r="C32" s="51"/>
      <c r="D32" s="47" t="s">
        <v>531</v>
      </c>
      <c r="E32" s="44" t="s">
        <v>532</v>
      </c>
      <c r="F32" s="20"/>
      <c r="G32" s="21"/>
    </row>
    <row r="33" spans="1:7" ht="12.6" customHeight="1" x14ac:dyDescent="0.15">
      <c r="A33" s="42">
        <v>25</v>
      </c>
      <c r="B33" s="63"/>
      <c r="C33" s="51"/>
      <c r="D33" s="47" t="s">
        <v>533</v>
      </c>
      <c r="E33" s="44" t="s">
        <v>612</v>
      </c>
      <c r="F33" s="20"/>
      <c r="G33" s="21"/>
    </row>
    <row r="34" spans="1:7" ht="12.6" customHeight="1" x14ac:dyDescent="0.15">
      <c r="A34" s="42">
        <v>26</v>
      </c>
      <c r="B34" s="63"/>
      <c r="C34" s="51"/>
      <c r="D34" s="47" t="s">
        <v>418</v>
      </c>
      <c r="E34" s="44" t="s">
        <v>534</v>
      </c>
      <c r="F34" s="20"/>
      <c r="G34" s="21"/>
    </row>
    <row r="35" spans="1:7" ht="12.6" customHeight="1" x14ac:dyDescent="0.15">
      <c r="A35" s="42">
        <v>27</v>
      </c>
      <c r="B35" s="63"/>
      <c r="C35" s="51"/>
      <c r="D35" s="48" t="s">
        <v>535</v>
      </c>
      <c r="E35" s="46" t="s">
        <v>613</v>
      </c>
      <c r="F35" s="20"/>
      <c r="G35" s="21"/>
    </row>
    <row r="36" spans="1:7" ht="12.6" customHeight="1" x14ac:dyDescent="0.15">
      <c r="A36" s="42">
        <v>28</v>
      </c>
      <c r="B36" s="63"/>
      <c r="C36" s="51"/>
      <c r="D36" s="47" t="s">
        <v>536</v>
      </c>
      <c r="E36" s="44" t="s">
        <v>537</v>
      </c>
      <c r="F36" s="20"/>
      <c r="G36" s="21"/>
    </row>
    <row r="37" spans="1:7" ht="12.6" customHeight="1" x14ac:dyDescent="0.15">
      <c r="A37" s="42">
        <v>29</v>
      </c>
      <c r="B37" s="63"/>
      <c r="C37" s="51"/>
      <c r="D37" s="47" t="s">
        <v>538</v>
      </c>
      <c r="E37" s="44" t="s">
        <v>539</v>
      </c>
      <c r="F37" s="20"/>
      <c r="G37" s="21"/>
    </row>
    <row r="38" spans="1:7" ht="12.6" customHeight="1" x14ac:dyDescent="0.15">
      <c r="A38" s="42">
        <v>30</v>
      </c>
      <c r="B38" s="63"/>
      <c r="C38" s="51"/>
      <c r="D38" s="47" t="s">
        <v>540</v>
      </c>
      <c r="E38" s="44" t="s">
        <v>541</v>
      </c>
      <c r="F38" s="20"/>
      <c r="G38" s="21"/>
    </row>
    <row r="39" spans="1:7" ht="12.6" customHeight="1" x14ac:dyDescent="0.15">
      <c r="A39" s="42">
        <v>31</v>
      </c>
      <c r="B39" s="63"/>
      <c r="C39" s="45" t="s">
        <v>542</v>
      </c>
      <c r="D39" s="48" t="s">
        <v>543</v>
      </c>
      <c r="E39" s="46" t="s">
        <v>544</v>
      </c>
      <c r="F39" s="20"/>
      <c r="G39" s="21"/>
    </row>
    <row r="40" spans="1:7" ht="12.6" customHeight="1" x14ac:dyDescent="0.15">
      <c r="A40" s="42">
        <v>32</v>
      </c>
      <c r="B40" s="63"/>
      <c r="C40" s="51"/>
      <c r="D40" s="47" t="s">
        <v>545</v>
      </c>
      <c r="E40" s="44" t="s">
        <v>546</v>
      </c>
      <c r="F40" s="20"/>
      <c r="G40" s="21"/>
    </row>
    <row r="41" spans="1:7" ht="12.6" customHeight="1" x14ac:dyDescent="0.15">
      <c r="A41" s="42">
        <v>33</v>
      </c>
      <c r="B41" s="63"/>
      <c r="C41" s="51"/>
      <c r="D41" s="47" t="s">
        <v>547</v>
      </c>
      <c r="E41" s="44" t="s">
        <v>548</v>
      </c>
      <c r="F41" s="20"/>
      <c r="G41" s="21"/>
    </row>
    <row r="42" spans="1:7" ht="12.6" customHeight="1" x14ac:dyDescent="0.15">
      <c r="A42" s="42">
        <v>34</v>
      </c>
      <c r="B42" s="63"/>
      <c r="C42" s="52"/>
      <c r="D42" s="47" t="s">
        <v>549</v>
      </c>
      <c r="E42" s="44" t="s">
        <v>550</v>
      </c>
      <c r="F42" s="20"/>
      <c r="G42" s="21"/>
    </row>
    <row r="43" spans="1:7" ht="12.6" customHeight="1" x14ac:dyDescent="0.15">
      <c r="A43" s="42">
        <v>35</v>
      </c>
      <c r="B43" s="63"/>
      <c r="C43" s="45" t="s">
        <v>551</v>
      </c>
      <c r="D43" s="47" t="s">
        <v>543</v>
      </c>
      <c r="E43" s="44" t="s">
        <v>552</v>
      </c>
      <c r="F43" s="20"/>
      <c r="G43" s="21"/>
    </row>
    <row r="44" spans="1:7" ht="12.6" customHeight="1" x14ac:dyDescent="0.15">
      <c r="A44" s="42">
        <v>36</v>
      </c>
      <c r="B44" s="63"/>
      <c r="C44" s="51"/>
      <c r="D44" s="47" t="s">
        <v>547</v>
      </c>
      <c r="E44" s="44" t="s">
        <v>548</v>
      </c>
      <c r="F44" s="20"/>
      <c r="G44" s="21"/>
    </row>
    <row r="45" spans="1:7" ht="12.6" customHeight="1" x14ac:dyDescent="0.15">
      <c r="A45" s="42">
        <v>37</v>
      </c>
      <c r="B45" s="63"/>
      <c r="C45" s="52"/>
      <c r="D45" s="47" t="s">
        <v>549</v>
      </c>
      <c r="E45" s="44" t="s">
        <v>550</v>
      </c>
      <c r="F45" s="20"/>
      <c r="G45" s="21"/>
    </row>
    <row r="46" spans="1:7" ht="12.6" customHeight="1" x14ac:dyDescent="0.15">
      <c r="A46" s="42">
        <v>38</v>
      </c>
      <c r="B46" s="63"/>
      <c r="C46" s="45" t="s">
        <v>107</v>
      </c>
      <c r="D46" s="80" t="s">
        <v>419</v>
      </c>
      <c r="E46" s="53" t="s">
        <v>553</v>
      </c>
      <c r="F46" s="20"/>
      <c r="G46" s="21"/>
    </row>
    <row r="47" spans="1:7" ht="24" customHeight="1" x14ac:dyDescent="0.15">
      <c r="A47" s="42">
        <v>39</v>
      </c>
      <c r="B47" s="63"/>
      <c r="C47" s="51"/>
      <c r="D47" s="80" t="s">
        <v>614</v>
      </c>
      <c r="E47" s="53" t="s">
        <v>615</v>
      </c>
      <c r="F47" s="20"/>
      <c r="G47" s="21"/>
    </row>
    <row r="48" spans="1:7" ht="12.6" customHeight="1" x14ac:dyDescent="0.15">
      <c r="A48" s="42">
        <v>40</v>
      </c>
      <c r="B48" s="63"/>
      <c r="C48" s="56"/>
      <c r="D48" s="80" t="s">
        <v>420</v>
      </c>
      <c r="E48" s="53" t="s">
        <v>554</v>
      </c>
      <c r="F48" s="20"/>
      <c r="G48" s="21"/>
    </row>
    <row r="49" spans="1:7" ht="12.6" customHeight="1" x14ac:dyDescent="0.15">
      <c r="A49" s="42">
        <v>41</v>
      </c>
      <c r="B49" s="63"/>
      <c r="C49" s="45" t="s">
        <v>421</v>
      </c>
      <c r="D49" s="47" t="s">
        <v>421</v>
      </c>
      <c r="E49" s="44" t="s">
        <v>555</v>
      </c>
      <c r="F49" s="20"/>
      <c r="G49" s="21"/>
    </row>
    <row r="50" spans="1:7" ht="12.6" customHeight="1" x14ac:dyDescent="0.15">
      <c r="A50" s="42">
        <v>42</v>
      </c>
      <c r="B50" s="63"/>
      <c r="C50" s="52"/>
      <c r="D50" s="48" t="s">
        <v>422</v>
      </c>
      <c r="E50" s="46" t="s">
        <v>556</v>
      </c>
      <c r="F50" s="20"/>
      <c r="G50" s="21"/>
    </row>
    <row r="51" spans="1:7" ht="12.6" customHeight="1" x14ac:dyDescent="0.15">
      <c r="A51" s="42">
        <v>43</v>
      </c>
      <c r="B51" s="63"/>
      <c r="C51" s="51" t="s">
        <v>616</v>
      </c>
      <c r="D51" s="48" t="s">
        <v>617</v>
      </c>
      <c r="E51" s="46" t="s">
        <v>618</v>
      </c>
      <c r="F51" s="20"/>
      <c r="G51" s="21"/>
    </row>
    <row r="52" spans="1:7" ht="12.6" customHeight="1" x14ac:dyDescent="0.15">
      <c r="A52" s="42">
        <v>44</v>
      </c>
      <c r="B52" s="63"/>
      <c r="C52" s="52"/>
      <c r="D52" s="47" t="s">
        <v>619</v>
      </c>
      <c r="E52" s="44" t="s">
        <v>620</v>
      </c>
      <c r="F52" s="20"/>
      <c r="G52" s="21"/>
    </row>
    <row r="53" spans="1:7" ht="12.6" customHeight="1" x14ac:dyDescent="0.15">
      <c r="A53" s="42">
        <v>45</v>
      </c>
      <c r="B53" s="63"/>
      <c r="C53" s="45" t="s">
        <v>572</v>
      </c>
      <c r="D53" s="47" t="s">
        <v>573</v>
      </c>
      <c r="E53" s="44" t="s">
        <v>574</v>
      </c>
      <c r="F53" s="20"/>
      <c r="G53" s="21"/>
    </row>
    <row r="54" spans="1:7" ht="12.6" customHeight="1" x14ac:dyDescent="0.15">
      <c r="A54" s="42">
        <v>46</v>
      </c>
      <c r="B54" s="63"/>
      <c r="C54" s="51"/>
      <c r="D54" s="47" t="s">
        <v>575</v>
      </c>
      <c r="E54" s="44" t="s">
        <v>576</v>
      </c>
      <c r="F54" s="20"/>
      <c r="G54" s="21"/>
    </row>
    <row r="55" spans="1:7" ht="12.6" customHeight="1" x14ac:dyDescent="0.15">
      <c r="A55" s="42">
        <v>47</v>
      </c>
      <c r="B55" s="63"/>
      <c r="C55" s="51"/>
      <c r="D55" s="47" t="s">
        <v>577</v>
      </c>
      <c r="E55" s="44" t="s">
        <v>578</v>
      </c>
      <c r="F55" s="20"/>
      <c r="G55" s="21"/>
    </row>
    <row r="56" spans="1:7" ht="12.6" customHeight="1" x14ac:dyDescent="0.15">
      <c r="A56" s="42">
        <v>48</v>
      </c>
      <c r="B56" s="63"/>
      <c r="C56" s="51"/>
      <c r="D56" s="47" t="s">
        <v>579</v>
      </c>
      <c r="E56" s="44" t="s">
        <v>580</v>
      </c>
      <c r="F56" s="20"/>
      <c r="G56" s="21"/>
    </row>
    <row r="57" spans="1:7" ht="12.6" customHeight="1" x14ac:dyDescent="0.15">
      <c r="A57" s="42">
        <v>49</v>
      </c>
      <c r="B57" s="63"/>
      <c r="C57" s="51"/>
      <c r="D57" s="48" t="s">
        <v>581</v>
      </c>
      <c r="E57" s="46" t="s">
        <v>621</v>
      </c>
      <c r="F57" s="20"/>
      <c r="G57" s="21"/>
    </row>
    <row r="58" spans="1:7" ht="12.6" customHeight="1" x14ac:dyDescent="0.15">
      <c r="A58" s="42">
        <v>50</v>
      </c>
      <c r="B58" s="63"/>
      <c r="C58" s="51"/>
      <c r="D58" s="80"/>
      <c r="E58" s="53" t="s">
        <v>622</v>
      </c>
      <c r="F58" s="20"/>
      <c r="G58" s="21"/>
    </row>
    <row r="59" spans="1:7" ht="12.6" customHeight="1" x14ac:dyDescent="0.15">
      <c r="A59" s="42">
        <v>51</v>
      </c>
      <c r="B59" s="63"/>
      <c r="C59" s="51"/>
      <c r="D59" s="47" t="s">
        <v>582</v>
      </c>
      <c r="E59" s="44" t="s">
        <v>583</v>
      </c>
      <c r="F59" s="20"/>
      <c r="G59" s="21"/>
    </row>
    <row r="60" spans="1:7" ht="12.6" customHeight="1" x14ac:dyDescent="0.15">
      <c r="A60" s="42">
        <v>52</v>
      </c>
      <c r="B60" s="63"/>
      <c r="C60" s="52"/>
      <c r="D60" s="47" t="s">
        <v>584</v>
      </c>
      <c r="E60" s="44" t="s">
        <v>585</v>
      </c>
      <c r="F60" s="20"/>
      <c r="G60" s="21"/>
    </row>
    <row r="61" spans="1:7" ht="12.6" customHeight="1" x14ac:dyDescent="0.15">
      <c r="A61" s="42">
        <v>53</v>
      </c>
      <c r="B61" s="63"/>
      <c r="C61" s="45" t="s">
        <v>586</v>
      </c>
      <c r="D61" s="47" t="s">
        <v>587</v>
      </c>
      <c r="E61" s="44" t="s">
        <v>588</v>
      </c>
      <c r="F61" s="20"/>
      <c r="G61" s="21"/>
    </row>
    <row r="62" spans="1:7" ht="12.6" customHeight="1" x14ac:dyDescent="0.15">
      <c r="A62" s="42">
        <v>54</v>
      </c>
      <c r="B62" s="63"/>
      <c r="C62" s="51"/>
      <c r="D62" s="47" t="s">
        <v>589</v>
      </c>
      <c r="E62" s="44" t="s">
        <v>590</v>
      </c>
      <c r="F62" s="20"/>
      <c r="G62" s="21"/>
    </row>
    <row r="63" spans="1:7" ht="12.6" customHeight="1" x14ac:dyDescent="0.15">
      <c r="A63" s="42">
        <v>55</v>
      </c>
      <c r="B63" s="63"/>
      <c r="C63" s="51"/>
      <c r="D63" s="47" t="s">
        <v>591</v>
      </c>
      <c r="E63" s="44" t="s">
        <v>592</v>
      </c>
      <c r="F63" s="20"/>
      <c r="G63" s="21"/>
    </row>
    <row r="64" spans="1:7" ht="12.6" customHeight="1" x14ac:dyDescent="0.15">
      <c r="A64" s="42">
        <v>56</v>
      </c>
      <c r="B64" s="63"/>
      <c r="C64" s="57"/>
      <c r="D64" s="47" t="s">
        <v>593</v>
      </c>
      <c r="E64" s="44" t="s">
        <v>594</v>
      </c>
      <c r="F64" s="20"/>
      <c r="G64" s="21"/>
    </row>
    <row r="65" spans="1:7" ht="12.6" customHeight="1" x14ac:dyDescent="0.15">
      <c r="A65" s="42">
        <v>57</v>
      </c>
      <c r="B65" s="63"/>
      <c r="C65" s="51"/>
      <c r="D65" s="47" t="s">
        <v>595</v>
      </c>
      <c r="E65" s="44" t="s">
        <v>596</v>
      </c>
      <c r="F65" s="20"/>
      <c r="G65" s="21"/>
    </row>
    <row r="66" spans="1:7" ht="12.6" customHeight="1" x14ac:dyDescent="0.15">
      <c r="A66" s="42">
        <v>58</v>
      </c>
      <c r="B66" s="72"/>
      <c r="C66" s="52"/>
      <c r="D66" s="80" t="s">
        <v>597</v>
      </c>
      <c r="E66" s="53" t="s">
        <v>598</v>
      </c>
      <c r="F66" s="20"/>
      <c r="G66" s="21"/>
    </row>
    <row r="67" spans="1:7" ht="12.6" customHeight="1" x14ac:dyDescent="0.15">
      <c r="A67" s="42">
        <v>59</v>
      </c>
      <c r="B67" s="50" t="s">
        <v>452</v>
      </c>
      <c r="C67" s="45" t="s">
        <v>557</v>
      </c>
      <c r="D67" s="47" t="s">
        <v>453</v>
      </c>
      <c r="E67" s="58" t="s">
        <v>558</v>
      </c>
      <c r="F67" s="20"/>
      <c r="G67" s="21"/>
    </row>
    <row r="68" spans="1:7" ht="12.6" customHeight="1" x14ac:dyDescent="0.15">
      <c r="A68" s="42">
        <v>60</v>
      </c>
      <c r="B68" s="54"/>
      <c r="C68" s="51"/>
      <c r="D68" s="47" t="s">
        <v>454</v>
      </c>
      <c r="E68" s="58" t="s">
        <v>559</v>
      </c>
      <c r="F68" s="20"/>
      <c r="G68" s="21"/>
    </row>
    <row r="69" spans="1:7" ht="12.6" customHeight="1" x14ac:dyDescent="0.15">
      <c r="A69" s="42">
        <v>61</v>
      </c>
      <c r="B69" s="54"/>
      <c r="C69" s="51"/>
      <c r="D69" s="48" t="s">
        <v>455</v>
      </c>
      <c r="E69" s="59" t="s">
        <v>560</v>
      </c>
      <c r="F69" s="20"/>
      <c r="G69" s="21"/>
    </row>
    <row r="70" spans="1:7" ht="12.6" customHeight="1" x14ac:dyDescent="0.15">
      <c r="A70" s="42">
        <v>62</v>
      </c>
      <c r="B70" s="54"/>
      <c r="C70" s="60" t="s">
        <v>440</v>
      </c>
      <c r="D70" s="47" t="s">
        <v>415</v>
      </c>
      <c r="E70" s="44" t="s">
        <v>561</v>
      </c>
      <c r="F70" s="20"/>
      <c r="G70" s="21"/>
    </row>
    <row r="71" spans="1:7" ht="12.6" customHeight="1" x14ac:dyDescent="0.15">
      <c r="A71" s="42">
        <v>63</v>
      </c>
      <c r="B71" s="54"/>
      <c r="C71" s="57"/>
      <c r="D71" s="47" t="s">
        <v>443</v>
      </c>
      <c r="E71" s="44" t="s">
        <v>562</v>
      </c>
      <c r="F71" s="20"/>
      <c r="G71" s="21"/>
    </row>
    <row r="72" spans="1:7" ht="12.6" customHeight="1" x14ac:dyDescent="0.15">
      <c r="A72" s="42">
        <v>64</v>
      </c>
      <c r="B72" s="54"/>
      <c r="C72" s="61"/>
      <c r="D72" s="47" t="s">
        <v>451</v>
      </c>
      <c r="E72" s="44" t="s">
        <v>563</v>
      </c>
      <c r="F72" s="20"/>
      <c r="G72" s="21"/>
    </row>
    <row r="73" spans="1:7" ht="12.6" customHeight="1" x14ac:dyDescent="0.15">
      <c r="A73" s="42">
        <v>65</v>
      </c>
      <c r="B73" s="73" t="s">
        <v>564</v>
      </c>
      <c r="C73" s="45" t="s">
        <v>565</v>
      </c>
      <c r="D73" s="47" t="s">
        <v>453</v>
      </c>
      <c r="E73" s="58" t="s">
        <v>566</v>
      </c>
      <c r="F73" s="20"/>
      <c r="G73" s="21"/>
    </row>
    <row r="74" spans="1:7" ht="12.6" customHeight="1" x14ac:dyDescent="0.15">
      <c r="A74" s="42">
        <v>66</v>
      </c>
      <c r="B74" s="63"/>
      <c r="C74" s="51"/>
      <c r="D74" s="47" t="s">
        <v>454</v>
      </c>
      <c r="E74" s="58" t="s">
        <v>567</v>
      </c>
      <c r="F74" s="20"/>
      <c r="G74" s="21"/>
    </row>
    <row r="75" spans="1:7" ht="12.6" customHeight="1" x14ac:dyDescent="0.15">
      <c r="A75" s="42">
        <v>67</v>
      </c>
      <c r="B75" s="63"/>
      <c r="C75" s="51"/>
      <c r="D75" s="48" t="s">
        <v>455</v>
      </c>
      <c r="E75" s="59" t="s">
        <v>568</v>
      </c>
      <c r="F75" s="20"/>
      <c r="G75" s="21"/>
    </row>
    <row r="76" spans="1:7" ht="12.6" customHeight="1" x14ac:dyDescent="0.15">
      <c r="A76" s="42">
        <v>68</v>
      </c>
      <c r="B76" s="63"/>
      <c r="C76" s="60" t="s">
        <v>440</v>
      </c>
      <c r="D76" s="47" t="s">
        <v>415</v>
      </c>
      <c r="E76" s="44" t="s">
        <v>569</v>
      </c>
      <c r="F76" s="20"/>
      <c r="G76" s="21"/>
    </row>
    <row r="77" spans="1:7" ht="12.6" customHeight="1" x14ac:dyDescent="0.15">
      <c r="A77" s="42">
        <v>69</v>
      </c>
      <c r="B77" s="63"/>
      <c r="C77" s="57"/>
      <c r="D77" s="47" t="s">
        <v>443</v>
      </c>
      <c r="E77" s="44" t="s">
        <v>570</v>
      </c>
      <c r="F77" s="20"/>
      <c r="G77" s="21"/>
    </row>
    <row r="78" spans="1:7" ht="12.6" customHeight="1" x14ac:dyDescent="0.15">
      <c r="A78" s="42">
        <v>70</v>
      </c>
      <c r="B78" s="72"/>
      <c r="C78" s="61"/>
      <c r="D78" s="47" t="s">
        <v>451</v>
      </c>
      <c r="E78" s="44" t="s">
        <v>571</v>
      </c>
      <c r="F78" s="20"/>
      <c r="G78" s="21"/>
    </row>
  </sheetData>
  <mergeCells count="1">
    <mergeCell ref="A2:G2"/>
  </mergeCells>
  <phoneticPr fontId="1"/>
  <printOptions horizontalCentered="1"/>
  <pageMargins left="0.39370078740157483" right="0.39370078740157483" top="0.59055118110236227" bottom="0.39370078740157483" header="0.51181102362204722" footer="0.51181102362204722"/>
  <pageSetup paperSize="8" orientation="portrait" r:id="rId1"/>
  <headerFooter>
    <evenFooter>&amp;C&amp;Pページ</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view="pageBreakPreview" zoomScale="115" zoomScaleNormal="75" zoomScaleSheetLayoutView="115" workbookViewId="0">
      <selection activeCell="A3" sqref="A3"/>
    </sheetView>
  </sheetViews>
  <sheetFormatPr defaultColWidth="8.875" defaultRowHeight="12.6" customHeight="1" x14ac:dyDescent="0.15"/>
  <cols>
    <col min="1" max="1" width="3.875" style="4" customWidth="1"/>
    <col min="2" max="2" width="11" style="4" customWidth="1"/>
    <col min="3" max="3" width="14.125" style="4" customWidth="1"/>
    <col min="4" max="4" width="17.875" style="4" bestFit="1" customWidth="1"/>
    <col min="5" max="5" width="69.375" style="2" customWidth="1"/>
    <col min="6" max="6" width="7" style="3" customWidth="1"/>
    <col min="7" max="7" width="7.625" style="3" customWidth="1"/>
    <col min="8" max="16384" width="8.875" style="4"/>
  </cols>
  <sheetData>
    <row r="1" spans="1:11" ht="12.6" customHeight="1" x14ac:dyDescent="0.15">
      <c r="A1" s="7"/>
      <c r="B1" s="7"/>
      <c r="C1" s="7"/>
      <c r="D1" s="7"/>
      <c r="E1" s="8"/>
      <c r="F1" s="9"/>
      <c r="G1" s="10"/>
    </row>
    <row r="2" spans="1:11" s="6" customFormat="1" ht="14.45" customHeight="1" x14ac:dyDescent="0.15">
      <c r="A2" s="148" t="str">
        <f>'機能要件一覧（統合型）'!A2:G2</f>
        <v>宇土市統合型ＧＩＳ及び公開型ＧＩＳ等構築・運用業務委託機能要件一覧</v>
      </c>
      <c r="B2" s="148"/>
      <c r="C2" s="148"/>
      <c r="D2" s="148"/>
      <c r="E2" s="148"/>
      <c r="F2" s="148"/>
      <c r="G2" s="148"/>
      <c r="H2" s="38"/>
      <c r="I2" s="38"/>
    </row>
    <row r="3" spans="1:11" s="6" customFormat="1" ht="7.7" customHeight="1" x14ac:dyDescent="0.15">
      <c r="A3" s="11"/>
      <c r="B3" s="12"/>
      <c r="C3" s="12"/>
      <c r="D3" s="12"/>
      <c r="E3" s="12"/>
      <c r="F3" s="12"/>
      <c r="G3" s="12"/>
      <c r="H3" s="5"/>
      <c r="I3" s="5"/>
    </row>
    <row r="4" spans="1:11" s="6" customFormat="1" ht="12.6" customHeight="1" x14ac:dyDescent="0.15">
      <c r="A4" s="13" t="s">
        <v>601</v>
      </c>
      <c r="B4" s="12"/>
      <c r="C4" s="12"/>
      <c r="D4" s="12"/>
      <c r="E4" s="12"/>
      <c r="F4" s="12"/>
      <c r="G4" s="12"/>
      <c r="H4" s="5"/>
      <c r="I4" s="5"/>
    </row>
    <row r="5" spans="1:11" s="6" customFormat="1" ht="12.6" customHeight="1" x14ac:dyDescent="0.15">
      <c r="A5" s="13" t="s">
        <v>602</v>
      </c>
      <c r="B5" s="12"/>
      <c r="C5" s="12"/>
      <c r="D5" s="12"/>
      <c r="E5" s="12"/>
      <c r="F5" s="12"/>
      <c r="G5" s="12"/>
      <c r="H5" s="5"/>
      <c r="I5" s="5"/>
    </row>
    <row r="6" spans="1:11" ht="7.7" customHeight="1" x14ac:dyDescent="0.15">
      <c r="A6" s="7"/>
      <c r="B6" s="7"/>
      <c r="C6" s="7"/>
      <c r="D6" s="7"/>
      <c r="E6" s="8"/>
      <c r="F6" s="14"/>
      <c r="G6" s="9"/>
    </row>
    <row r="7" spans="1:11" ht="13.7" customHeight="1" x14ac:dyDescent="0.15">
      <c r="A7" s="7" t="s">
        <v>466</v>
      </c>
      <c r="B7" s="7"/>
      <c r="C7" s="7"/>
      <c r="D7" s="7"/>
      <c r="E7" s="8"/>
      <c r="F7" s="14"/>
      <c r="G7" s="9"/>
    </row>
    <row r="8" spans="1:11" ht="10.5" customHeight="1" x14ac:dyDescent="0.15">
      <c r="A8" s="31" t="s">
        <v>0</v>
      </c>
      <c r="B8" s="145" t="s">
        <v>1</v>
      </c>
      <c r="C8" s="146"/>
      <c r="D8" s="147"/>
      <c r="E8" s="16" t="s">
        <v>4</v>
      </c>
      <c r="F8" s="18" t="s">
        <v>5</v>
      </c>
      <c r="G8" s="18" t="s">
        <v>6</v>
      </c>
      <c r="H8" s="32"/>
      <c r="K8" s="32"/>
    </row>
    <row r="9" spans="1:11" s="1" customFormat="1" ht="10.5" customHeight="1" x14ac:dyDescent="0.15">
      <c r="A9" s="83">
        <v>1</v>
      </c>
      <c r="B9" s="152" t="s">
        <v>107</v>
      </c>
      <c r="C9" s="149" t="s">
        <v>406</v>
      </c>
      <c r="D9" s="84" t="s">
        <v>407</v>
      </c>
      <c r="E9" s="85" t="s">
        <v>467</v>
      </c>
      <c r="F9" s="30"/>
      <c r="G9" s="30"/>
      <c r="I9" s="32"/>
      <c r="K9" s="33"/>
    </row>
    <row r="10" spans="1:11" ht="12.6" customHeight="1" x14ac:dyDescent="0.15">
      <c r="A10" s="83">
        <v>2</v>
      </c>
      <c r="B10" s="153"/>
      <c r="C10" s="150"/>
      <c r="D10" s="86" t="s">
        <v>408</v>
      </c>
      <c r="E10" s="87" t="s">
        <v>623</v>
      </c>
      <c r="F10" s="30"/>
      <c r="G10" s="30"/>
    </row>
    <row r="11" spans="1:11" ht="12.6" customHeight="1" x14ac:dyDescent="0.15">
      <c r="A11" s="83">
        <v>3</v>
      </c>
      <c r="B11" s="153"/>
      <c r="C11" s="150"/>
      <c r="D11" s="84" t="s">
        <v>409</v>
      </c>
      <c r="E11" s="85" t="s">
        <v>469</v>
      </c>
      <c r="F11" s="30"/>
      <c r="G11" s="30"/>
    </row>
    <row r="12" spans="1:11" ht="12.6" customHeight="1" x14ac:dyDescent="0.15">
      <c r="A12" s="83">
        <v>4</v>
      </c>
      <c r="B12" s="153"/>
      <c r="C12" s="150"/>
      <c r="D12" s="84" t="s">
        <v>410</v>
      </c>
      <c r="E12" s="85" t="s">
        <v>470</v>
      </c>
      <c r="F12" s="30"/>
      <c r="G12" s="30"/>
    </row>
    <row r="13" spans="1:11" ht="12.6" customHeight="1" x14ac:dyDescent="0.15">
      <c r="A13" s="83">
        <v>5</v>
      </c>
      <c r="B13" s="153"/>
      <c r="C13" s="150"/>
      <c r="D13" s="84" t="s">
        <v>411</v>
      </c>
      <c r="E13" s="85" t="s">
        <v>471</v>
      </c>
      <c r="F13" s="30"/>
      <c r="G13" s="30"/>
    </row>
    <row r="14" spans="1:11" ht="12.6" customHeight="1" x14ac:dyDescent="0.15">
      <c r="A14" s="83">
        <v>6</v>
      </c>
      <c r="B14" s="153"/>
      <c r="C14" s="151"/>
      <c r="D14" s="84" t="s">
        <v>412</v>
      </c>
      <c r="E14" s="85" t="s">
        <v>472</v>
      </c>
      <c r="F14" s="30"/>
      <c r="G14" s="30"/>
    </row>
    <row r="15" spans="1:11" ht="12.6" customHeight="1" x14ac:dyDescent="0.15">
      <c r="A15" s="83">
        <v>7</v>
      </c>
      <c r="B15" s="153"/>
      <c r="C15" s="132" t="s">
        <v>134</v>
      </c>
      <c r="D15" s="88" t="s">
        <v>135</v>
      </c>
      <c r="E15" s="89" t="s">
        <v>136</v>
      </c>
      <c r="F15" s="30"/>
      <c r="G15" s="30"/>
    </row>
    <row r="16" spans="1:11" ht="12.6" customHeight="1" x14ac:dyDescent="0.15">
      <c r="A16" s="83">
        <v>8</v>
      </c>
      <c r="B16" s="153"/>
      <c r="C16" s="133"/>
      <c r="D16" s="91"/>
      <c r="E16" s="89" t="s">
        <v>137</v>
      </c>
      <c r="F16" s="30"/>
      <c r="G16" s="30"/>
    </row>
    <row r="17" spans="1:7" ht="12.6" customHeight="1" x14ac:dyDescent="0.15">
      <c r="A17" s="83">
        <v>9</v>
      </c>
      <c r="B17" s="153"/>
      <c r="C17" s="134"/>
      <c r="D17" s="92"/>
      <c r="E17" s="89" t="s">
        <v>138</v>
      </c>
      <c r="F17" s="30"/>
      <c r="G17" s="30"/>
    </row>
    <row r="18" spans="1:7" ht="12.6" customHeight="1" x14ac:dyDescent="0.15">
      <c r="A18" s="83">
        <v>10</v>
      </c>
      <c r="B18" s="154"/>
      <c r="C18" s="93" t="s">
        <v>413</v>
      </c>
      <c r="D18" s="84" t="s">
        <v>413</v>
      </c>
      <c r="E18" s="85" t="s">
        <v>473</v>
      </c>
      <c r="F18" s="30"/>
      <c r="G18" s="30"/>
    </row>
    <row r="19" spans="1:7" ht="12.6" customHeight="1" x14ac:dyDescent="0.15">
      <c r="A19" s="83">
        <v>11</v>
      </c>
      <c r="B19" s="135" t="s">
        <v>624</v>
      </c>
      <c r="C19" s="149" t="s">
        <v>414</v>
      </c>
      <c r="D19" s="84" t="s">
        <v>415</v>
      </c>
      <c r="E19" s="85" t="s">
        <v>474</v>
      </c>
      <c r="F19" s="30"/>
      <c r="G19" s="30"/>
    </row>
    <row r="20" spans="1:7" ht="12.6" customHeight="1" x14ac:dyDescent="0.15">
      <c r="A20" s="83">
        <v>12</v>
      </c>
      <c r="B20" s="137"/>
      <c r="C20" s="150"/>
      <c r="D20" s="84" t="s">
        <v>416</v>
      </c>
      <c r="E20" s="85" t="s">
        <v>475</v>
      </c>
      <c r="F20" s="30"/>
      <c r="G20" s="30"/>
    </row>
    <row r="21" spans="1:7" ht="12.6" customHeight="1" x14ac:dyDescent="0.15">
      <c r="A21" s="83">
        <v>13</v>
      </c>
      <c r="B21" s="136"/>
      <c r="C21" s="151"/>
      <c r="D21" s="84" t="s">
        <v>417</v>
      </c>
      <c r="E21" s="85" t="s">
        <v>476</v>
      </c>
      <c r="F21" s="30"/>
      <c r="G21" s="30"/>
    </row>
    <row r="22" spans="1:7" ht="12.6" customHeight="1" x14ac:dyDescent="0.15">
      <c r="A22" s="83">
        <v>14</v>
      </c>
      <c r="B22" s="94" t="s">
        <v>608</v>
      </c>
      <c r="C22" s="149" t="s">
        <v>171</v>
      </c>
      <c r="D22" s="84" t="s">
        <v>423</v>
      </c>
      <c r="E22" s="87" t="s">
        <v>477</v>
      </c>
      <c r="F22" s="30"/>
      <c r="G22" s="30"/>
    </row>
    <row r="23" spans="1:7" ht="12.6" customHeight="1" x14ac:dyDescent="0.15">
      <c r="A23" s="83">
        <v>15</v>
      </c>
      <c r="B23" s="153" t="s">
        <v>625</v>
      </c>
      <c r="C23" s="150"/>
      <c r="D23" s="84" t="s">
        <v>424</v>
      </c>
      <c r="E23" s="87" t="s">
        <v>478</v>
      </c>
      <c r="F23" s="30"/>
      <c r="G23" s="30"/>
    </row>
    <row r="24" spans="1:7" ht="12.6" customHeight="1" x14ac:dyDescent="0.15">
      <c r="A24" s="83">
        <v>16</v>
      </c>
      <c r="B24" s="153"/>
      <c r="C24" s="150"/>
      <c r="D24" s="84" t="s">
        <v>425</v>
      </c>
      <c r="E24" s="87" t="s">
        <v>479</v>
      </c>
      <c r="F24" s="30"/>
      <c r="G24" s="30"/>
    </row>
    <row r="25" spans="1:7" ht="12.6" customHeight="1" x14ac:dyDescent="0.15">
      <c r="A25" s="83">
        <v>17</v>
      </c>
      <c r="B25" s="153"/>
      <c r="C25" s="150"/>
      <c r="D25" s="84" t="s">
        <v>426</v>
      </c>
      <c r="E25" s="87" t="s">
        <v>480</v>
      </c>
      <c r="F25" s="30"/>
      <c r="G25" s="30"/>
    </row>
    <row r="26" spans="1:7" ht="12.6" customHeight="1" x14ac:dyDescent="0.15">
      <c r="A26" s="83">
        <v>18</v>
      </c>
      <c r="B26" s="153"/>
      <c r="C26" s="150"/>
      <c r="D26" s="84" t="s">
        <v>427</v>
      </c>
      <c r="E26" s="87" t="s">
        <v>481</v>
      </c>
      <c r="F26" s="30"/>
      <c r="G26" s="30"/>
    </row>
    <row r="27" spans="1:7" ht="12.6" customHeight="1" x14ac:dyDescent="0.15">
      <c r="A27" s="83">
        <v>19</v>
      </c>
      <c r="B27" s="153"/>
      <c r="C27" s="150"/>
      <c r="D27" s="84" t="s">
        <v>428</v>
      </c>
      <c r="E27" s="87" t="s">
        <v>482</v>
      </c>
      <c r="F27" s="30"/>
      <c r="G27" s="30"/>
    </row>
    <row r="28" spans="1:7" ht="12.6" customHeight="1" x14ac:dyDescent="0.15">
      <c r="A28" s="83">
        <v>20</v>
      </c>
      <c r="B28" s="153"/>
      <c r="C28" s="151"/>
      <c r="D28" s="86" t="s">
        <v>610</v>
      </c>
      <c r="E28" s="87" t="s">
        <v>611</v>
      </c>
      <c r="F28" s="30"/>
      <c r="G28" s="30"/>
    </row>
    <row r="29" spans="1:7" ht="12.6" customHeight="1" x14ac:dyDescent="0.15">
      <c r="A29" s="83">
        <v>21</v>
      </c>
      <c r="B29" s="154"/>
      <c r="C29" s="95" t="s">
        <v>142</v>
      </c>
      <c r="D29" s="84" t="s">
        <v>429</v>
      </c>
      <c r="E29" s="87" t="s">
        <v>483</v>
      </c>
      <c r="F29" s="30"/>
      <c r="G29" s="30"/>
    </row>
    <row r="30" spans="1:7" ht="12.6" customHeight="1" x14ac:dyDescent="0.15">
      <c r="A30" s="83">
        <v>22</v>
      </c>
      <c r="B30" s="94" t="s">
        <v>608</v>
      </c>
      <c r="C30" s="149" t="s">
        <v>430</v>
      </c>
      <c r="D30" s="84" t="s">
        <v>431</v>
      </c>
      <c r="E30" s="85" t="s">
        <v>484</v>
      </c>
      <c r="F30" s="30"/>
      <c r="G30" s="30"/>
    </row>
    <row r="31" spans="1:7" ht="12.6" customHeight="1" x14ac:dyDescent="0.15">
      <c r="A31" s="83">
        <v>23</v>
      </c>
      <c r="B31" s="153" t="s">
        <v>626</v>
      </c>
      <c r="C31" s="150"/>
      <c r="D31" s="84" t="s">
        <v>432</v>
      </c>
      <c r="E31" s="85" t="s">
        <v>485</v>
      </c>
      <c r="F31" s="30"/>
      <c r="G31" s="30"/>
    </row>
    <row r="32" spans="1:7" ht="12.6" customHeight="1" x14ac:dyDescent="0.15">
      <c r="A32" s="83">
        <v>24</v>
      </c>
      <c r="B32" s="153"/>
      <c r="C32" s="151"/>
      <c r="D32" s="84" t="s">
        <v>433</v>
      </c>
      <c r="E32" s="85" t="s">
        <v>486</v>
      </c>
      <c r="F32" s="30"/>
      <c r="G32" s="30"/>
    </row>
    <row r="33" spans="1:7" ht="12.6" customHeight="1" x14ac:dyDescent="0.15">
      <c r="A33" s="83">
        <v>25</v>
      </c>
      <c r="B33" s="153"/>
      <c r="C33" s="152" t="s">
        <v>434</v>
      </c>
      <c r="D33" s="84" t="s">
        <v>435</v>
      </c>
      <c r="E33" s="85" t="s">
        <v>487</v>
      </c>
      <c r="F33" s="30"/>
      <c r="G33" s="30"/>
    </row>
    <row r="34" spans="1:7" ht="12.6" customHeight="1" x14ac:dyDescent="0.15">
      <c r="A34" s="83">
        <v>26</v>
      </c>
      <c r="B34" s="153"/>
      <c r="C34" s="154"/>
      <c r="D34" s="84" t="s">
        <v>436</v>
      </c>
      <c r="E34" s="85" t="s">
        <v>488</v>
      </c>
      <c r="F34" s="30"/>
      <c r="G34" s="30"/>
    </row>
    <row r="35" spans="1:7" ht="12.6" customHeight="1" x14ac:dyDescent="0.15">
      <c r="A35" s="83">
        <v>27</v>
      </c>
      <c r="B35" s="153"/>
      <c r="C35" s="149" t="s">
        <v>437</v>
      </c>
      <c r="D35" s="84" t="s">
        <v>438</v>
      </c>
      <c r="E35" s="85" t="s">
        <v>599</v>
      </c>
      <c r="F35" s="30"/>
      <c r="G35" s="30"/>
    </row>
    <row r="36" spans="1:7" ht="12.6" customHeight="1" x14ac:dyDescent="0.15">
      <c r="A36" s="83">
        <v>28</v>
      </c>
      <c r="B36" s="154"/>
      <c r="C36" s="151"/>
      <c r="D36" s="84" t="s">
        <v>439</v>
      </c>
      <c r="E36" s="85" t="s">
        <v>627</v>
      </c>
      <c r="F36" s="30"/>
      <c r="G36" s="30"/>
    </row>
    <row r="37" spans="1:7" ht="12.6" customHeight="1" x14ac:dyDescent="0.15">
      <c r="A37" s="83">
        <v>29</v>
      </c>
      <c r="B37" s="149" t="s">
        <v>442</v>
      </c>
      <c r="C37" s="152" t="s">
        <v>440</v>
      </c>
      <c r="D37" s="84" t="s">
        <v>415</v>
      </c>
      <c r="E37" s="85" t="s">
        <v>489</v>
      </c>
      <c r="F37" s="30"/>
      <c r="G37" s="30"/>
    </row>
    <row r="38" spans="1:7" ht="12.6" customHeight="1" x14ac:dyDescent="0.15">
      <c r="A38" s="83">
        <v>30</v>
      </c>
      <c r="B38" s="150"/>
      <c r="C38" s="153"/>
      <c r="D38" s="84" t="s">
        <v>441</v>
      </c>
      <c r="E38" s="85" t="s">
        <v>490</v>
      </c>
      <c r="F38" s="30"/>
      <c r="G38" s="30"/>
    </row>
    <row r="39" spans="1:7" ht="12.6" customHeight="1" x14ac:dyDescent="0.15">
      <c r="A39" s="83">
        <v>31</v>
      </c>
      <c r="B39" s="150"/>
      <c r="C39" s="154"/>
      <c r="D39" s="84" t="s">
        <v>443</v>
      </c>
      <c r="E39" s="85" t="s">
        <v>491</v>
      </c>
      <c r="F39" s="30"/>
      <c r="G39" s="30"/>
    </row>
    <row r="40" spans="1:7" ht="12.6" customHeight="1" x14ac:dyDescent="0.15">
      <c r="A40" s="83">
        <v>32</v>
      </c>
      <c r="B40" s="150"/>
      <c r="C40" s="152" t="s">
        <v>628</v>
      </c>
      <c r="D40" s="84" t="s">
        <v>444</v>
      </c>
      <c r="E40" s="85" t="s">
        <v>492</v>
      </c>
      <c r="F40" s="30"/>
      <c r="G40" s="30"/>
    </row>
    <row r="41" spans="1:7" ht="22.5" customHeight="1" x14ac:dyDescent="0.15">
      <c r="A41" s="83">
        <v>33</v>
      </c>
      <c r="B41" s="150"/>
      <c r="C41" s="153"/>
      <c r="D41" s="84" t="s">
        <v>445</v>
      </c>
      <c r="E41" s="85" t="s">
        <v>600</v>
      </c>
      <c r="F41" s="30"/>
      <c r="G41" s="30"/>
    </row>
    <row r="42" spans="1:7" ht="12.6" customHeight="1" x14ac:dyDescent="0.15">
      <c r="A42" s="83">
        <v>34</v>
      </c>
      <c r="B42" s="150"/>
      <c r="C42" s="153"/>
      <c r="D42" s="84" t="s">
        <v>446</v>
      </c>
      <c r="E42" s="85" t="s">
        <v>493</v>
      </c>
      <c r="F42" s="30"/>
      <c r="G42" s="30"/>
    </row>
    <row r="43" spans="1:7" ht="12.6" customHeight="1" x14ac:dyDescent="0.15">
      <c r="A43" s="83">
        <v>35</v>
      </c>
      <c r="B43" s="150"/>
      <c r="C43" s="153"/>
      <c r="D43" s="84" t="s">
        <v>447</v>
      </c>
      <c r="E43" s="85" t="s">
        <v>494</v>
      </c>
      <c r="F43" s="30"/>
      <c r="G43" s="30"/>
    </row>
    <row r="44" spans="1:7" ht="12.6" customHeight="1" x14ac:dyDescent="0.15">
      <c r="A44" s="83">
        <v>36</v>
      </c>
      <c r="B44" s="150"/>
      <c r="C44" s="153"/>
      <c r="D44" s="84" t="s">
        <v>448</v>
      </c>
      <c r="E44" s="85" t="s">
        <v>495</v>
      </c>
      <c r="F44" s="30"/>
      <c r="G44" s="30"/>
    </row>
    <row r="45" spans="1:7" ht="12.6" customHeight="1" x14ac:dyDescent="0.15">
      <c r="A45" s="83">
        <v>37</v>
      </c>
      <c r="B45" s="150"/>
      <c r="C45" s="153"/>
      <c r="D45" s="84" t="s">
        <v>449</v>
      </c>
      <c r="E45" s="85" t="s">
        <v>496</v>
      </c>
      <c r="F45" s="30"/>
      <c r="G45" s="30"/>
    </row>
    <row r="46" spans="1:7" ht="12.6" customHeight="1" x14ac:dyDescent="0.15">
      <c r="A46" s="83">
        <v>38</v>
      </c>
      <c r="B46" s="150"/>
      <c r="C46" s="154"/>
      <c r="D46" s="84" t="s">
        <v>421</v>
      </c>
      <c r="E46" s="85" t="s">
        <v>497</v>
      </c>
      <c r="F46" s="30"/>
      <c r="G46" s="30"/>
    </row>
    <row r="47" spans="1:7" ht="12.6" customHeight="1" x14ac:dyDescent="0.15">
      <c r="A47" s="83">
        <v>39</v>
      </c>
      <c r="B47" s="151"/>
      <c r="C47" s="93" t="s">
        <v>107</v>
      </c>
      <c r="D47" s="84" t="s">
        <v>450</v>
      </c>
      <c r="E47" s="85" t="s">
        <v>498</v>
      </c>
      <c r="F47" s="30"/>
      <c r="G47" s="30"/>
    </row>
    <row r="48" spans="1:7" ht="12.6" customHeight="1" x14ac:dyDescent="0.15">
      <c r="A48" s="83">
        <v>40</v>
      </c>
      <c r="B48" s="94" t="s">
        <v>452</v>
      </c>
      <c r="C48" s="152" t="s">
        <v>440</v>
      </c>
      <c r="D48" s="84" t="s">
        <v>415</v>
      </c>
      <c r="E48" s="85" t="s">
        <v>499</v>
      </c>
      <c r="F48" s="30"/>
      <c r="G48" s="30"/>
    </row>
    <row r="49" spans="1:7" ht="12.6" customHeight="1" x14ac:dyDescent="0.15">
      <c r="A49" s="83">
        <v>41</v>
      </c>
      <c r="B49" s="153" t="s">
        <v>629</v>
      </c>
      <c r="C49" s="153"/>
      <c r="D49" s="84" t="s">
        <v>443</v>
      </c>
      <c r="E49" s="85" t="s">
        <v>500</v>
      </c>
      <c r="F49" s="30"/>
      <c r="G49" s="30"/>
    </row>
    <row r="50" spans="1:7" ht="12.6" customHeight="1" x14ac:dyDescent="0.15">
      <c r="A50" s="83">
        <v>42</v>
      </c>
      <c r="B50" s="153"/>
      <c r="C50" s="154"/>
      <c r="D50" s="84" t="s">
        <v>451</v>
      </c>
      <c r="E50" s="85" t="s">
        <v>501</v>
      </c>
      <c r="F50" s="30"/>
      <c r="G50" s="30"/>
    </row>
    <row r="51" spans="1:7" ht="12.6" customHeight="1" x14ac:dyDescent="0.15">
      <c r="A51" s="83">
        <v>43</v>
      </c>
      <c r="B51" s="153"/>
      <c r="C51" s="149" t="s">
        <v>452</v>
      </c>
      <c r="D51" s="84" t="s">
        <v>453</v>
      </c>
      <c r="E51" s="96" t="s">
        <v>502</v>
      </c>
      <c r="F51" s="30"/>
      <c r="G51" s="30"/>
    </row>
    <row r="52" spans="1:7" ht="12.6" customHeight="1" x14ac:dyDescent="0.15">
      <c r="A52" s="83">
        <v>44</v>
      </c>
      <c r="B52" s="153"/>
      <c r="C52" s="150"/>
      <c r="D52" s="84" t="s">
        <v>454</v>
      </c>
      <c r="E52" s="96" t="s">
        <v>503</v>
      </c>
      <c r="F52" s="30"/>
      <c r="G52" s="30"/>
    </row>
    <row r="53" spans="1:7" ht="12.6" customHeight="1" x14ac:dyDescent="0.15">
      <c r="A53" s="83">
        <v>45</v>
      </c>
      <c r="B53" s="153"/>
      <c r="C53" s="150"/>
      <c r="D53" s="84" t="s">
        <v>455</v>
      </c>
      <c r="E53" s="96" t="s">
        <v>504</v>
      </c>
      <c r="F53" s="30"/>
      <c r="G53" s="30"/>
    </row>
    <row r="54" spans="1:7" ht="12.6" customHeight="1" x14ac:dyDescent="0.15">
      <c r="A54" s="83">
        <v>46</v>
      </c>
      <c r="B54" s="153"/>
      <c r="C54" s="150"/>
      <c r="D54" s="84" t="s">
        <v>456</v>
      </c>
      <c r="E54" s="96" t="s">
        <v>505</v>
      </c>
      <c r="F54" s="30"/>
      <c r="G54" s="30"/>
    </row>
    <row r="55" spans="1:7" ht="12.6" customHeight="1" x14ac:dyDescent="0.15">
      <c r="A55" s="83">
        <v>47</v>
      </c>
      <c r="B55" s="153"/>
      <c r="C55" s="150"/>
      <c r="D55" s="84" t="s">
        <v>457</v>
      </c>
      <c r="E55" s="96" t="s">
        <v>506</v>
      </c>
      <c r="F55" s="30"/>
      <c r="G55" s="30"/>
    </row>
    <row r="56" spans="1:7" ht="12.6" customHeight="1" x14ac:dyDescent="0.15">
      <c r="A56" s="83">
        <v>48</v>
      </c>
      <c r="B56" s="153"/>
      <c r="C56" s="151"/>
      <c r="D56" s="84" t="s">
        <v>458</v>
      </c>
      <c r="E56" s="96" t="s">
        <v>507</v>
      </c>
      <c r="F56" s="30"/>
      <c r="G56" s="30"/>
    </row>
    <row r="57" spans="1:7" ht="12.6" customHeight="1" x14ac:dyDescent="0.15">
      <c r="A57" s="83">
        <v>49</v>
      </c>
      <c r="B57" s="153"/>
      <c r="C57" s="149" t="s">
        <v>142</v>
      </c>
      <c r="D57" s="84" t="s">
        <v>459</v>
      </c>
      <c r="E57" s="96" t="s">
        <v>508</v>
      </c>
      <c r="F57" s="30"/>
      <c r="G57" s="30"/>
    </row>
    <row r="58" spans="1:7" ht="12.6" customHeight="1" x14ac:dyDescent="0.15">
      <c r="A58" s="83">
        <v>50</v>
      </c>
      <c r="B58" s="153"/>
      <c r="C58" s="150"/>
      <c r="D58" s="84" t="s">
        <v>460</v>
      </c>
      <c r="E58" s="96" t="s">
        <v>509</v>
      </c>
      <c r="F58" s="30"/>
      <c r="G58" s="30"/>
    </row>
    <row r="59" spans="1:7" ht="12.6" customHeight="1" x14ac:dyDescent="0.15">
      <c r="A59" s="83">
        <v>51</v>
      </c>
      <c r="B59" s="154"/>
      <c r="C59" s="151"/>
      <c r="D59" s="84" t="s">
        <v>461</v>
      </c>
      <c r="E59" s="96" t="s">
        <v>510</v>
      </c>
      <c r="F59" s="30"/>
      <c r="G59" s="30"/>
    </row>
    <row r="60" spans="1:7" ht="12.6" customHeight="1" x14ac:dyDescent="0.15">
      <c r="A60" s="83">
        <v>52</v>
      </c>
      <c r="B60" s="94" t="s">
        <v>463</v>
      </c>
      <c r="C60" s="152" t="s">
        <v>440</v>
      </c>
      <c r="D60" s="84" t="s">
        <v>415</v>
      </c>
      <c r="E60" s="85" t="s">
        <v>511</v>
      </c>
      <c r="F60" s="30"/>
      <c r="G60" s="30"/>
    </row>
    <row r="61" spans="1:7" ht="12.6" customHeight="1" x14ac:dyDescent="0.15">
      <c r="A61" s="83">
        <v>53</v>
      </c>
      <c r="B61" s="153" t="s">
        <v>630</v>
      </c>
      <c r="C61" s="153"/>
      <c r="D61" s="84" t="s">
        <v>443</v>
      </c>
      <c r="E61" s="85" t="s">
        <v>512</v>
      </c>
      <c r="F61" s="30"/>
      <c r="G61" s="30"/>
    </row>
    <row r="62" spans="1:7" ht="12.6" customHeight="1" x14ac:dyDescent="0.15">
      <c r="A62" s="83">
        <v>54</v>
      </c>
      <c r="B62" s="153"/>
      <c r="C62" s="154"/>
      <c r="D62" s="84" t="s">
        <v>462</v>
      </c>
      <c r="E62" s="85" t="s">
        <v>513</v>
      </c>
      <c r="F62" s="30"/>
      <c r="G62" s="30"/>
    </row>
    <row r="63" spans="1:7" ht="12.6" customHeight="1" x14ac:dyDescent="0.15">
      <c r="A63" s="83">
        <v>55</v>
      </c>
      <c r="B63" s="153"/>
      <c r="C63" s="149" t="s">
        <v>463</v>
      </c>
      <c r="D63" s="84" t="s">
        <v>464</v>
      </c>
      <c r="E63" s="96" t="s">
        <v>514</v>
      </c>
      <c r="F63" s="30"/>
      <c r="G63" s="30"/>
    </row>
    <row r="64" spans="1:7" ht="12.6" customHeight="1" x14ac:dyDescent="0.15">
      <c r="A64" s="83">
        <v>56</v>
      </c>
      <c r="B64" s="153"/>
      <c r="C64" s="150"/>
      <c r="D64" s="84" t="s">
        <v>465</v>
      </c>
      <c r="E64" s="96" t="s">
        <v>515</v>
      </c>
      <c r="F64" s="30"/>
      <c r="G64" s="30"/>
    </row>
    <row r="65" spans="1:7" ht="12.6" customHeight="1" x14ac:dyDescent="0.15">
      <c r="A65" s="83">
        <v>57</v>
      </c>
      <c r="B65" s="153"/>
      <c r="C65" s="150"/>
      <c r="D65" s="84" t="s">
        <v>456</v>
      </c>
      <c r="E65" s="96" t="s">
        <v>516</v>
      </c>
      <c r="F65" s="30"/>
      <c r="G65" s="30"/>
    </row>
    <row r="66" spans="1:7" ht="12.6" customHeight="1" x14ac:dyDescent="0.15">
      <c r="A66" s="83">
        <v>58</v>
      </c>
      <c r="B66" s="153"/>
      <c r="C66" s="150"/>
      <c r="D66" s="84" t="s">
        <v>457</v>
      </c>
      <c r="E66" s="96" t="s">
        <v>517</v>
      </c>
      <c r="F66" s="30"/>
      <c r="G66" s="30"/>
    </row>
    <row r="67" spans="1:7" ht="12.6" customHeight="1" x14ac:dyDescent="0.15">
      <c r="A67" s="83">
        <v>59</v>
      </c>
      <c r="B67" s="154"/>
      <c r="C67" s="151"/>
      <c r="D67" s="84" t="s">
        <v>458</v>
      </c>
      <c r="E67" s="96" t="s">
        <v>518</v>
      </c>
      <c r="F67" s="30"/>
      <c r="G67" s="30"/>
    </row>
    <row r="68" spans="1:7" ht="12.6" customHeight="1" x14ac:dyDescent="0.15">
      <c r="A68" s="83">
        <v>60</v>
      </c>
      <c r="B68" s="152" t="s">
        <v>709</v>
      </c>
      <c r="C68" s="149" t="s">
        <v>440</v>
      </c>
      <c r="D68" s="93" t="s">
        <v>415</v>
      </c>
      <c r="E68" s="114" t="s">
        <v>660</v>
      </c>
      <c r="F68" s="30"/>
      <c r="G68" s="30"/>
    </row>
    <row r="69" spans="1:7" ht="12.6" customHeight="1" x14ac:dyDescent="0.15">
      <c r="A69" s="83">
        <v>61</v>
      </c>
      <c r="B69" s="153"/>
      <c r="C69" s="151"/>
      <c r="D69" s="93" t="s">
        <v>443</v>
      </c>
      <c r="E69" s="114" t="s">
        <v>661</v>
      </c>
      <c r="F69" s="30"/>
      <c r="G69" s="30"/>
    </row>
    <row r="70" spans="1:7" ht="12.6" customHeight="1" x14ac:dyDescent="0.15">
      <c r="A70" s="83">
        <v>62</v>
      </c>
      <c r="B70" s="153"/>
      <c r="C70" s="93" t="s">
        <v>662</v>
      </c>
      <c r="D70" s="93" t="s">
        <v>663</v>
      </c>
      <c r="E70" s="114" t="s">
        <v>664</v>
      </c>
      <c r="F70" s="30"/>
      <c r="G70" s="30"/>
    </row>
    <row r="71" spans="1:7" ht="12.6" customHeight="1" x14ac:dyDescent="0.15">
      <c r="A71" s="83">
        <v>63</v>
      </c>
      <c r="B71" s="153"/>
      <c r="C71" s="157" t="s">
        <v>665</v>
      </c>
      <c r="D71" s="116" t="s">
        <v>666</v>
      </c>
      <c r="E71" s="114" t="s">
        <v>667</v>
      </c>
      <c r="F71" s="30"/>
      <c r="G71" s="30"/>
    </row>
    <row r="72" spans="1:7" ht="12.6" customHeight="1" x14ac:dyDescent="0.15">
      <c r="A72" s="83">
        <v>64</v>
      </c>
      <c r="B72" s="153"/>
      <c r="C72" s="158"/>
      <c r="D72" s="116" t="s">
        <v>668</v>
      </c>
      <c r="E72" s="114" t="s">
        <v>669</v>
      </c>
      <c r="F72" s="30"/>
      <c r="G72" s="30"/>
    </row>
    <row r="73" spans="1:7" ht="12.6" customHeight="1" x14ac:dyDescent="0.15">
      <c r="A73" s="83">
        <v>65</v>
      </c>
      <c r="B73" s="153"/>
      <c r="C73" s="159"/>
      <c r="D73" s="118" t="s">
        <v>670</v>
      </c>
      <c r="E73" s="114" t="s">
        <v>671</v>
      </c>
      <c r="F73" s="30"/>
      <c r="G73" s="30"/>
    </row>
    <row r="74" spans="1:7" ht="12.6" customHeight="1" x14ac:dyDescent="0.15">
      <c r="A74" s="83">
        <v>66</v>
      </c>
      <c r="B74" s="153"/>
      <c r="C74" s="117" t="s">
        <v>607</v>
      </c>
      <c r="D74" s="93" t="s">
        <v>416</v>
      </c>
      <c r="E74" s="119" t="s">
        <v>672</v>
      </c>
      <c r="F74" s="30"/>
      <c r="G74" s="30"/>
    </row>
    <row r="75" spans="1:7" ht="12.6" customHeight="1" x14ac:dyDescent="0.15">
      <c r="A75" s="83">
        <v>67</v>
      </c>
      <c r="B75" s="153"/>
      <c r="C75" s="95" t="s">
        <v>673</v>
      </c>
      <c r="D75" s="93" t="s">
        <v>674</v>
      </c>
      <c r="E75" s="114" t="s">
        <v>675</v>
      </c>
      <c r="F75" s="30"/>
      <c r="G75" s="30"/>
    </row>
    <row r="76" spans="1:7" ht="12.6" customHeight="1" x14ac:dyDescent="0.15">
      <c r="A76" s="83">
        <v>68</v>
      </c>
      <c r="B76" s="153"/>
      <c r="C76" s="115"/>
      <c r="D76" s="93" t="s">
        <v>676</v>
      </c>
      <c r="E76" s="114" t="s">
        <v>677</v>
      </c>
      <c r="F76" s="30"/>
      <c r="G76" s="30"/>
    </row>
    <row r="77" spans="1:7" ht="12.6" customHeight="1" x14ac:dyDescent="0.15">
      <c r="A77" s="83">
        <v>69</v>
      </c>
      <c r="B77" s="153"/>
      <c r="C77" s="149" t="s">
        <v>678</v>
      </c>
      <c r="D77" s="116" t="s">
        <v>679</v>
      </c>
      <c r="E77" s="114" t="s">
        <v>680</v>
      </c>
      <c r="F77" s="30"/>
      <c r="G77" s="30"/>
    </row>
    <row r="78" spans="1:7" ht="12.6" customHeight="1" x14ac:dyDescent="0.15">
      <c r="A78" s="83">
        <v>70</v>
      </c>
      <c r="B78" s="153"/>
      <c r="C78" s="150"/>
      <c r="D78" s="116" t="s">
        <v>681</v>
      </c>
      <c r="E78" s="120" t="s">
        <v>682</v>
      </c>
      <c r="F78" s="30"/>
      <c r="G78" s="30"/>
    </row>
    <row r="79" spans="1:7" ht="12.6" customHeight="1" x14ac:dyDescent="0.15">
      <c r="A79" s="83">
        <v>71</v>
      </c>
      <c r="B79" s="153"/>
      <c r="C79" s="150"/>
      <c r="D79" s="118" t="s">
        <v>683</v>
      </c>
      <c r="E79" s="120" t="s">
        <v>684</v>
      </c>
      <c r="F79" s="30"/>
      <c r="G79" s="30"/>
    </row>
    <row r="80" spans="1:7" ht="12.6" customHeight="1" x14ac:dyDescent="0.15">
      <c r="A80" s="83">
        <v>72</v>
      </c>
      <c r="B80" s="153"/>
      <c r="C80" s="150"/>
      <c r="D80" s="118" t="s">
        <v>685</v>
      </c>
      <c r="E80" s="120" t="s">
        <v>686</v>
      </c>
      <c r="F80" s="30"/>
      <c r="G80" s="30"/>
    </row>
    <row r="81" spans="1:7" ht="12.6" customHeight="1" x14ac:dyDescent="0.15">
      <c r="A81" s="83">
        <v>73</v>
      </c>
      <c r="B81" s="153"/>
      <c r="C81" s="150"/>
      <c r="D81" s="121" t="s">
        <v>687</v>
      </c>
      <c r="E81" s="120" t="s">
        <v>688</v>
      </c>
      <c r="F81" s="30"/>
      <c r="G81" s="30"/>
    </row>
    <row r="82" spans="1:7" ht="12.6" customHeight="1" x14ac:dyDescent="0.15">
      <c r="A82" s="83">
        <v>74</v>
      </c>
      <c r="B82" s="153"/>
      <c r="C82" s="150"/>
      <c r="D82" s="121" t="s">
        <v>689</v>
      </c>
      <c r="E82" s="120" t="s">
        <v>690</v>
      </c>
      <c r="F82" s="30"/>
      <c r="G82" s="30"/>
    </row>
    <row r="83" spans="1:7" ht="12.6" customHeight="1" x14ac:dyDescent="0.15">
      <c r="A83" s="83">
        <v>75</v>
      </c>
      <c r="B83" s="153"/>
      <c r="C83" s="150"/>
      <c r="D83" s="121" t="s">
        <v>691</v>
      </c>
      <c r="E83" s="120" t="s">
        <v>692</v>
      </c>
      <c r="F83" s="30"/>
      <c r="G83" s="30"/>
    </row>
    <row r="84" spans="1:7" ht="12.6" customHeight="1" x14ac:dyDescent="0.15">
      <c r="A84" s="83">
        <v>76</v>
      </c>
      <c r="B84" s="153"/>
      <c r="C84" s="151"/>
      <c r="D84" s="121" t="s">
        <v>693</v>
      </c>
      <c r="E84" s="120" t="s">
        <v>694</v>
      </c>
      <c r="F84" s="30"/>
      <c r="G84" s="30"/>
    </row>
    <row r="85" spans="1:7" ht="12.6" customHeight="1" x14ac:dyDescent="0.15">
      <c r="A85" s="83">
        <v>77</v>
      </c>
      <c r="B85" s="153"/>
      <c r="C85" s="149" t="s">
        <v>695</v>
      </c>
      <c r="D85" s="93" t="s">
        <v>696</v>
      </c>
      <c r="E85" s="114" t="s">
        <v>697</v>
      </c>
      <c r="F85" s="30"/>
      <c r="G85" s="30"/>
    </row>
    <row r="86" spans="1:7" ht="12.6" customHeight="1" x14ac:dyDescent="0.15">
      <c r="A86" s="83">
        <v>78</v>
      </c>
      <c r="B86" s="153"/>
      <c r="C86" s="151"/>
      <c r="D86" s="93" t="s">
        <v>698</v>
      </c>
      <c r="E86" s="114" t="s">
        <v>699</v>
      </c>
      <c r="F86" s="30"/>
      <c r="G86" s="30"/>
    </row>
    <row r="87" spans="1:7" ht="12.6" customHeight="1" x14ac:dyDescent="0.15">
      <c r="A87" s="83">
        <v>79</v>
      </c>
      <c r="B87" s="154"/>
      <c r="C87" s="93" t="s">
        <v>700</v>
      </c>
      <c r="D87" s="93" t="s">
        <v>701</v>
      </c>
      <c r="E87" s="114" t="s">
        <v>702</v>
      </c>
      <c r="F87" s="30"/>
      <c r="G87" s="30"/>
    </row>
    <row r="88" spans="1:7" ht="12.6" customHeight="1" x14ac:dyDescent="0.15">
      <c r="A88" s="83">
        <v>80</v>
      </c>
      <c r="B88" s="152" t="s">
        <v>710</v>
      </c>
      <c r="C88" s="149" t="s">
        <v>703</v>
      </c>
      <c r="D88" s="93" t="s">
        <v>678</v>
      </c>
      <c r="E88" s="114" t="s">
        <v>704</v>
      </c>
      <c r="F88" s="30"/>
      <c r="G88" s="30"/>
    </row>
    <row r="89" spans="1:7" ht="12.6" customHeight="1" x14ac:dyDescent="0.15">
      <c r="A89" s="83">
        <v>81</v>
      </c>
      <c r="B89" s="155"/>
      <c r="C89" s="150"/>
      <c r="D89" s="93" t="s">
        <v>705</v>
      </c>
      <c r="E89" s="114" t="s">
        <v>706</v>
      </c>
      <c r="F89" s="30"/>
      <c r="G89" s="30"/>
    </row>
    <row r="90" spans="1:7" ht="25.5" customHeight="1" x14ac:dyDescent="0.15">
      <c r="A90" s="83">
        <v>82</v>
      </c>
      <c r="B90" s="155"/>
      <c r="C90" s="150"/>
      <c r="D90" s="95" t="s">
        <v>707</v>
      </c>
      <c r="E90" s="122" t="s">
        <v>711</v>
      </c>
      <c r="F90" s="30"/>
      <c r="G90" s="30"/>
    </row>
    <row r="91" spans="1:7" ht="12.6" customHeight="1" x14ac:dyDescent="0.15">
      <c r="A91" s="83">
        <v>83</v>
      </c>
      <c r="B91" s="156"/>
      <c r="C91" s="151"/>
      <c r="D91" s="93" t="s">
        <v>142</v>
      </c>
      <c r="E91" s="114" t="s">
        <v>708</v>
      </c>
      <c r="F91" s="30"/>
      <c r="G91" s="30"/>
    </row>
  </sheetData>
  <mergeCells count="30">
    <mergeCell ref="C60:C62"/>
    <mergeCell ref="B61:B67"/>
    <mergeCell ref="C63:C67"/>
    <mergeCell ref="B68:B87"/>
    <mergeCell ref="B88:B91"/>
    <mergeCell ref="C77:C84"/>
    <mergeCell ref="C85:C86"/>
    <mergeCell ref="C88:C91"/>
    <mergeCell ref="C71:C73"/>
    <mergeCell ref="C68:C69"/>
    <mergeCell ref="B8:D8"/>
    <mergeCell ref="A2:G2"/>
    <mergeCell ref="C22:C28"/>
    <mergeCell ref="B23:B29"/>
    <mergeCell ref="C30:C32"/>
    <mergeCell ref="B31:B36"/>
    <mergeCell ref="C33:C34"/>
    <mergeCell ref="C35:C36"/>
    <mergeCell ref="B9:B18"/>
    <mergeCell ref="C9:C14"/>
    <mergeCell ref="C15:C17"/>
    <mergeCell ref="B19:B21"/>
    <mergeCell ref="C19:C21"/>
    <mergeCell ref="B37:B47"/>
    <mergeCell ref="C37:C39"/>
    <mergeCell ref="C40:C46"/>
    <mergeCell ref="C48:C50"/>
    <mergeCell ref="B49:B59"/>
    <mergeCell ref="C51:C56"/>
    <mergeCell ref="C57:C59"/>
  </mergeCells>
  <phoneticPr fontId="1"/>
  <printOptions horizontalCentered="1"/>
  <pageMargins left="0.39370078740157483" right="0.39370078740157483" top="0.59055118110236227" bottom="0.39370078740157483" header="0.51181102362204722" footer="0.51181102362204722"/>
  <pageSetup paperSize="8" scale="97" orientation="portrait" r:id="rId1"/>
  <headerFooter>
    <evenFooter>&amp;C&amp;Pページ</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機能要件一覧（統合型）</vt:lpstr>
      <vt:lpstr>機能要件一覧（公開型）</vt:lpstr>
      <vt:lpstr>機能要件一覧（水道）</vt:lpstr>
      <vt:lpstr>機能要件一覧（下水）</vt:lpstr>
      <vt:lpstr>'機能要件一覧（下水）'!Print_Area</vt:lpstr>
      <vt:lpstr>'機能要件一覧（公開型）'!Print_Area</vt:lpstr>
      <vt:lpstr>'機能要件一覧（水道）'!Print_Area</vt:lpstr>
      <vt:lpstr>'機能要件一覧（統合型）'!Print_Area</vt:lpstr>
      <vt:lpstr>'機能要件一覧（下水）'!Print_Titles</vt:lpstr>
      <vt:lpstr>'機能要件一覧（公開型）'!Print_Titles</vt:lpstr>
      <vt:lpstr>'機能要件一覧（水道）'!Print_Titles</vt:lpstr>
      <vt:lpstr>'機能要件一覧（統合型）'!Print_Titles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達也</dc:creator>
  <cp:lastModifiedBy>太田 翔</cp:lastModifiedBy>
  <cp:lastPrinted>2023-02-27T06:42:16Z</cp:lastPrinted>
  <dcterms:created xsi:type="dcterms:W3CDTF">2016-12-16T00:56:29Z</dcterms:created>
  <dcterms:modified xsi:type="dcterms:W3CDTF">2023-03-20T06:58:31Z</dcterms:modified>
</cp:coreProperties>
</file>